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"/>
  </bookViews>
  <sheets>
    <sheet name="2021" sheetId="1" state="hidden" r:id="rId1"/>
    <sheet name="АКЦИИ" sheetId="2" r:id="rId2"/>
    <sheet name="Лист2" sheetId="3" state="hidden" r:id="rId3"/>
    <sheet name="Лист1" sheetId="4" state="hidden" r:id="rId4"/>
  </sheets>
  <definedNames>
    <definedName name="_xlnm._FilterDatabase" localSheetId="0" hidden="1">'2021'!$A$1:$Q$1</definedName>
    <definedName name="Z_B0DE36A4_249E_45EA_906E_C75EFA08CE1D_.wvu.FilterData" localSheetId="1" hidden="1">'АКЦИИ'!#REF!</definedName>
    <definedName name="Z_F2B6103E_FC59_4D73_A55E_38799ABD6B60_.wvu.FilterData" localSheetId="1" hidden="1">'АКЦИИ'!#REF!</definedName>
    <definedName name="_xlnm.Print_Area" localSheetId="1">'АКЦИИ'!$A$1:$D$7</definedName>
  </definedNames>
  <calcPr fullCalcOnLoad="1"/>
</workbook>
</file>

<file path=xl/sharedStrings.xml><?xml version="1.0" encoding="utf-8"?>
<sst xmlns="http://schemas.openxmlformats.org/spreadsheetml/2006/main" count="4107" uniqueCount="1321">
  <si>
    <t>АКЦИЯ за 5 шт.</t>
  </si>
  <si>
    <t>АКЦИЯ за 3 шт.</t>
  </si>
  <si>
    <t>АКЦИЯ за 2 шт.</t>
  </si>
  <si>
    <t>АКЦИЯ за 6 шт.</t>
  </si>
  <si>
    <t>ДАТА НАЧАЛА</t>
  </si>
  <si>
    <t>ДАТА ОКОНЧАНИЯ</t>
  </si>
  <si>
    <t>УСЛОВИЕ АКЦИИ</t>
  </si>
  <si>
    <t>МОЛОКООТСОС N1 ПОЛИКОМ</t>
  </si>
  <si>
    <t>СПРИНЦОВКА ПЛАСТИЗОЛЬНАЯ ПВХ  А N3 (90МЛ)</t>
  </si>
  <si>
    <t>СПРИНЦОВКА ПЛАСТИЗОЛЬНАЯ ПВХ  Б N20 (600МЛ)</t>
  </si>
  <si>
    <t>СПРИНЦОВКА ПЛАСТИЗОЛЬНАЯ ПВХ  Б N25 (750МЛ)</t>
  </si>
  <si>
    <t>СПРИНЦОВКА ПЛАСТИЗОЛЬНАЯ ПВХ  А N25 (750МЛ)</t>
  </si>
  <si>
    <t>СПРИНЦОВКА ПЛАСТИЗОЛЬНАЯ ПВХ  А N20 (600МЛ)</t>
  </si>
  <si>
    <t>СПРИНЦОВКА ПЛАСТИЗОЛЬНАЯ ИРРИГАЦИОННАЯ ПВХ ИБ N15</t>
  </si>
  <si>
    <t>АСПИРАТОР ДЕТСКИЙ ТИП 3 СЛОНИК</t>
  </si>
  <si>
    <t xml:space="preserve"> *FARMA MARKETING ТОО*</t>
  </si>
  <si>
    <t>АКЦИЯ СНИЖЕНИЕ ЦЕНЫ !!!</t>
  </si>
  <si>
    <t>*Sandoz Pharmaceuticals d.d*</t>
  </si>
  <si>
    <t>АКЦИЯ за 4 шт.</t>
  </si>
  <si>
    <t>*Gedeon Richter KZ ТОО*</t>
  </si>
  <si>
    <t>*Химфарм АО*</t>
  </si>
  <si>
    <t>*Ацино Каз ТОО*</t>
  </si>
  <si>
    <t>*АБДИ ИБРАХИМ ГЛОБАЛ ФАРМ ТОО*</t>
  </si>
  <si>
    <t>*СПЕКТРУМ ООО*</t>
  </si>
  <si>
    <t>*Пром Медик Каз ТОО*</t>
  </si>
  <si>
    <t>АКЦИЯ за 7 шт.</t>
  </si>
  <si>
    <t>*DOSFARM ТОО*</t>
  </si>
  <si>
    <t>*PN KAZAKHSTAN ТОО*</t>
  </si>
  <si>
    <t>*XANTIS PHARMA ТОО*</t>
  </si>
  <si>
    <t>*TRANSATLANTIC   ALMATY ТОО*</t>
  </si>
  <si>
    <t>*Белупо, лекарства и косметика д.д.*</t>
  </si>
  <si>
    <t>*Unipharm Laboratories Limited*</t>
  </si>
  <si>
    <t>*Санофи Авентис Казахстан ТОО*</t>
  </si>
  <si>
    <t>*КРКА Казахстан ТОО*</t>
  </si>
  <si>
    <t>*ОРФЕ АО*</t>
  </si>
  <si>
    <t>*РУБИКОН ООО*</t>
  </si>
  <si>
    <t>МОНКАСТА 0,01 N28 ТАБЛ П/О</t>
  </si>
  <si>
    <t>-</t>
  </si>
  <si>
    <t>Номер</t>
  </si>
  <si>
    <t>Товар</t>
  </si>
  <si>
    <t>Дата начала</t>
  </si>
  <si>
    <t>Дата окончания</t>
  </si>
  <si>
    <t>Лимит по акции, уп.</t>
  </si>
  <si>
    <t>Продано, уп.</t>
  </si>
  <si>
    <t>Макс. вознаграждение, тнг.</t>
  </si>
  <si>
    <t>Компенсация, тнг.</t>
  </si>
  <si>
    <t>Менеджер</t>
  </si>
  <si>
    <t>Поставщик</t>
  </si>
  <si>
    <t>ПЕНЗИМ 10000 N30 ТАБЛ П/О /АКЦИЯ за 5 шт./</t>
  </si>
  <si>
    <t>Якименко Ольга</t>
  </si>
  <si>
    <t>*Нобел  АФФ АО*</t>
  </si>
  <si>
    <t>ЛОРАТАЛ 0,01 N10 ТАБЛ /АКЦИЯ за 5 шт./</t>
  </si>
  <si>
    <t>ПЕНЗИМ 10000 N60 ТАБЛ П/О /АКЦИЯ за 1 шт./</t>
  </si>
  <si>
    <t>СЕФАБЕЛ 1,0+ЛИДОКАИНА 1% Р-Р 3,5МЛ N1 /АКЦИЯ за 10 шт./</t>
  </si>
  <si>
    <t>УРСОЦИД 0,25 N90 КАПС /АКЦИЯ за 1 шт./</t>
  </si>
  <si>
    <t>УРСОЦИД 0,25 N60 КАПС /АКЦИЯ за 2 шт./</t>
  </si>
  <si>
    <t>УРСОЦИД 0,25 N30 КАПС /АКЦИЯ за 3 шт./</t>
  </si>
  <si>
    <t>ЭТОДИН СР 0,6 N10 ТАБЛ П/О /АКЦИЯ за 5 шт./</t>
  </si>
  <si>
    <t>ЭТОДИН ФОРТ 0,4 N28 ТАБЛ /АКЦИЯ за 2 шт./</t>
  </si>
  <si>
    <t>РЕФУБЕЛ АДВАНС 200МЛ СУСП /АКЦИЯ за 3 шт./</t>
  </si>
  <si>
    <t>БЕФРОН 0,1/5МЛ 100МЛ СУСП /АКЦИЯ за 5 шт./</t>
  </si>
  <si>
    <t>ПРЕФИКС ПОР 0,25/5 МЛ 60МЛ СУСП (НОБЕЛ) /АКЦИЯ за 5 шт./</t>
  </si>
  <si>
    <t>СЕКРАЗОЛ  Д/ДЕТЕЙ 0,015/5МЛ 100МЛ СИРОП (НОБЕЛ) /АКЦИЯ за 5 шт./</t>
  </si>
  <si>
    <t>СЕКРАЗОЛ Д/ВЗР 0,03/5МЛ 150МЛ СИРОП /АКЦИЯ за 4 шт./</t>
  </si>
  <si>
    <t>СЕКРАЗОЛ 0,03 N20 ТАБЛ /АКЦИЯ за 5 шт./</t>
  </si>
  <si>
    <t>ЛОРДЕС  0,0025/5МЛ 100МЛ СИРОП /АКЦИЯ за 4 шт./</t>
  </si>
  <si>
    <t>ФУНГОСТАТИН 100000ЕД/МЛ 7,5/50МЛ ГРАН Д/МЕСТ ПРИМ /АКЦИЯ за 5 шт./</t>
  </si>
  <si>
    <t>АНТИТУС 0,0075/5МЛ 150МЛ СИРОП /АКЦИЯ за 5 шт./</t>
  </si>
  <si>
    <t>МАПРОФЕН 0,1N10 ТАБЛ П/О (НОБЕЛ) /АКЦИЯ за 5 шт./</t>
  </si>
  <si>
    <t>МАПРОФЕН 0,1 N30 ТАБЛ П/О (НОБЕЛ) /АКЦИЯ за 3 шт./</t>
  </si>
  <si>
    <t>АЛЬБЕЗОЛ 0,4 N30 ТАБЛ (НОБЕЛ) /АКЦИЯ за 1 шт./</t>
  </si>
  <si>
    <t>АЛЬБЕЗОЛ 0,4 N1 ТАБЛ (НОБЕЛ) /АКЦИЯ за 5 шт./</t>
  </si>
  <si>
    <t>МУПОБЕЛ 2% 15,0 КРЕМ /АКЦИЯ за 5 шт./</t>
  </si>
  <si>
    <t>УЛКАРИЛ 5% 10,0 КРЕМ /АКЦИЯ за 5 шт./</t>
  </si>
  <si>
    <t>СИСПРЕС 0,5 N10 ТАБЛ /АКЦИЯ за 6 шт./</t>
  </si>
  <si>
    <t>НОБЕТАЗОН 0,1% 30,0 КРЕМ /АКЦИЯ за 8 шт./</t>
  </si>
  <si>
    <t>НОБЕТАЗОН 0,1% 30,0 МАЗЬ /АКЦИЯ за 8 шт./</t>
  </si>
  <si>
    <t>ПАЛОРА 0,1 N30 ТАБЛ /АКЦИЯ за 5 шт./</t>
  </si>
  <si>
    <t>ПАЛОРА 100МЛ СИРОП /АКЦИЯ за 5 шт./</t>
  </si>
  <si>
    <t>ПАЛОРА ФОРТЕ 100МЛ СИРОП /АКЦИЯ за 5 шт./</t>
  </si>
  <si>
    <t>СИНЕГРА 0,1 N1 ТАБЛ /АКЦИЯ за 2 шт./</t>
  </si>
  <si>
    <t>СИНЕГРА 0,1 N12 ТАБЛ /АКЦИЯ за 1 шт./</t>
  </si>
  <si>
    <t>СИНЕГРА 0,1 N4 ТАБЛ /АКЦИЯ за 2 шт./</t>
  </si>
  <si>
    <t>СИНЕГРА 0,025 N12 ТАБЛ П/О /АКЦИЯ за 1 шт./</t>
  </si>
  <si>
    <t>СИНЕГРА 0,025 N4 ТАБЛ /АКЦИЯ за 2 шт./</t>
  </si>
  <si>
    <t>СИНЕГРА 0,05 N1 ТАБЛ /АКЦИЯ за 2 шт./</t>
  </si>
  <si>
    <t>СИНЕГРА 0,05 N12 ТАБЛ /АКЦИЯ за 1 шт./</t>
  </si>
  <si>
    <t>СИНЕГРА 0,05 N4 ТАБЛ /АКЦИЯ за 2 шт./</t>
  </si>
  <si>
    <t>СИНЕГРА LONG 0,05/0,03 N1 ТАБЛ П/О /АКЦИЯ за 1 шт./</t>
  </si>
  <si>
    <t>СИНЕГРА LONG 0,05/0,03 N12 ТАБЛ П/О /АКЦИЯ за 1 шт./</t>
  </si>
  <si>
    <t>СИНЕГРА LONG 0,05/0,03 N4 ТАБЛ П/О /АКЦИЯ за 1 шт./</t>
  </si>
  <si>
    <t>ТАЙЛОЛФЕН ХОТ N12 ЛИМОН (НОБЕЛ) /АКЦИЯ за 5 шт./</t>
  </si>
  <si>
    <t>ТАМАДЕНА MR 0.4 N30 КАПС /АКЦИЯ за 8 шт./</t>
  </si>
  <si>
    <t>ТЕРФАЛИН 1% 30МЛ СПРЕЙ /АКЦИЯ за 6 шт./</t>
  </si>
  <si>
    <t>ТЕРФАЛИН 1% 15,0 КРЕМ /АКЦИЯ за 6 шт./</t>
  </si>
  <si>
    <t>ТЕРФАЛИН 0,25 N14 ТАБЛ /АКЦИЯ за 5 шт./</t>
  </si>
  <si>
    <t>ДЕКСТАНОЛ 0,0125/1,0 60,0 ГЕЛЬ /АКЦИЯ за 5 шт./</t>
  </si>
  <si>
    <t>ДЕКСТАНОЛ 0,025 N10 ТАБЛ П/О /АКЦИЯ за 5 шт./</t>
  </si>
  <si>
    <t>ЛОРДЕС 0,005N10 ТАБЛ /АКЦИЯ за 4 шт./</t>
  </si>
  <si>
    <t>МЕГАСЕФ 0,5 N10 ТАБЛ /АКЦИЯ за 3 шт./</t>
  </si>
  <si>
    <t>НБЛ ГЛЮКОЗАМИН 0,75/ ХОНДРОИТИН 0,6N90 ТАБЛ П/О /АКЦИЯ за 1 шт./</t>
  </si>
  <si>
    <t>ТИОДЕКСА 30,0 ГЕЛЬ /АКЦИЯ за 5 шт./</t>
  </si>
  <si>
    <t>ТЕКНАЗОЛ 0,1 N4 КАПС /АКЦИЯ за 2 шт./</t>
  </si>
  <si>
    <t>МЕЛБЕК 0,0075 N10 ТАБЛ /АКЦИЯ за 5 шт./</t>
  </si>
  <si>
    <t>МЕЛБЕК ФОРТ 0,015 N10 ТАБЛ /АКЦИЯ за 4 шт./</t>
  </si>
  <si>
    <t>МЕЛБЕК 0,015/1,5МЛ N3 АМП В/М /АКЦИЯ за 5 шт./</t>
  </si>
  <si>
    <t>ЛАНСОБЕЛ 0,03 N14 КАПС /АКЦИЯ за 3 шт./</t>
  </si>
  <si>
    <t>ПРЕФИКС 0,5 N10 ТАБЛ (НОБЕЛ) /АКЦИЯ за 5 шт./</t>
  </si>
  <si>
    <t>МИСОЛ 0,05 N14 ТАБЛ /АКЦИЯ за 4 шт./</t>
  </si>
  <si>
    <t>АНТИБАКТ 0,01 N6 ТАБЛ ВАГИН /АКЦИЯ за 6 шт./</t>
  </si>
  <si>
    <t>ФЛУНОЛ 0,15 N1 КАПС /АКЦИЯ за 6 шт./</t>
  </si>
  <si>
    <t>ФЛУНОЛ 0,15 N2 КАПС /АКЦИЯ за 5 шт./</t>
  </si>
  <si>
    <t>БЕТАГИСТ 16 0,016 N30 ТАБЛ /АКЦИЯ за 5 шт./</t>
  </si>
  <si>
    <t>АНЗИБЕЛ СО ВКУСОМ МЕДА И ЛИМОНА N30 ТАБЛ /АКЦИЯ за 5 шт./</t>
  </si>
  <si>
    <t>АНЗИБЕЛ N30 ТАБЛ МЕНТОЛ /АКЦИЯ за 5 шт./</t>
  </si>
  <si>
    <t>АНЗИБЕЛ СО ВКУСОМ ИМБИРЯ N30 ТАБЛ /АКЦИЯ за 5 шт./</t>
  </si>
  <si>
    <t>АНЗИБЕЛ СО ВКУСОМ ЭХИНАЦЕИ N30 ТАБЛ /АКЦИЯ за 5 шт./</t>
  </si>
  <si>
    <t>ДЕКСТАНОЛ 0,025 N30 ТАБЛ П/О /АКЦИЯ за 5 шт./</t>
  </si>
  <si>
    <t>ДЕКСТАНОЛ  0,05/2МЛ N6 АМП /АКЦИЯ за 5 шт./</t>
  </si>
  <si>
    <t>НБЛ ПРОБИОТИК АТП N20 САШЕ /АКЦИЯ за 6 шт./</t>
  </si>
  <si>
    <t>НБЛ ПРОБИОТИК GOLD N20 САШЕ /АКЦИЯ за 6 шт./</t>
  </si>
  <si>
    <t>НБЛ ПРОБИОТИК TRAVEL N72 ТАБЛ ЖЕВАТ /АКЦИЯ за 4 шт./</t>
  </si>
  <si>
    <t>НБЛ ГИНОБИОТИК N10 КАПС /АКЦИЯ за 6 шт./</t>
  </si>
  <si>
    <t>СИНЕГРА ODT 0,1 N1 ТАБЛ /АКЦИЯ за 2 шт./</t>
  </si>
  <si>
    <t>СИНЕГРА ODT 0,1 N12 ТАБЛ /АКЦИЯ за 1 шт./</t>
  </si>
  <si>
    <t>СИНЕГРА ODT 0,1 N4 ТАБЛ /АКЦИЯ за 2 шт./</t>
  </si>
  <si>
    <t>СИНЕГРА ODT 0,025 N12 ТАБЛ /АКЦИЯ за 1 шт./</t>
  </si>
  <si>
    <t>СИНЕГРА ODT 0,025 N4 ТАБЛ /АКЦИЯ за 2 шт./</t>
  </si>
  <si>
    <t>СИНЕГРА ODT 0,05 N12 ТАБЛ /АКЦИЯ за 1 шт./</t>
  </si>
  <si>
    <t>СИНЕГРА ODT 0,05 N4 ТАБЛ /АКЦИЯ за 2 шт./</t>
  </si>
  <si>
    <t>АНЗИБЕЛ СО ВКУСОМ МЕДА И ЛИМОНА N30 ТАБЛ ИЛАЧ /АКЦИЯ за 5 шт./</t>
  </si>
  <si>
    <t>АНЗИБЕЛ N30 ТАБЛ МЕНТОЛ ИЛАЧ /АКЦИЯ за 5 шт./</t>
  </si>
  <si>
    <t>АНЗИБЕЛ 30МЛ СПРЕЙ ОРАЛЬНЫЙ /АКЦИЯ за 3 шт./</t>
  </si>
  <si>
    <t>ТАЙЛОЛ 6 ПЛЮС 0,25/5МЛ 100МЛ СУСПЕНЗИЯ /АКЦИЯ за 4 шт./</t>
  </si>
  <si>
    <t>ТАЙЛОЛ 0,12/5МЛ 100МЛ СУСПЕНЗИЯ /АКЦИЯ за 4 шт./</t>
  </si>
  <si>
    <t>АЭРТАЛ 0,1 N20 ПАКЕТ /АКЦИЯ за 2 шт./</t>
  </si>
  <si>
    <t>Предеина Евгения Валерьевна</t>
  </si>
  <si>
    <t>АЭРТАЛ 0,1 N60 ТАБЛ П/О /АКЦИЯ за 2 шт./</t>
  </si>
  <si>
    <t>АЭРТАЛ 1,5% 60,0 КРЕМ /АКЦИЯ за 2 шт./</t>
  </si>
  <si>
    <t>НОРМОБАКТ L 3,0 N10 САШЕ /АКЦИЯ за 6 шт./</t>
  </si>
  <si>
    <t>НОРМОБАКТ ЭНТЕРО N10 КАПС /АКЦИЯ за 6 шт./</t>
  </si>
  <si>
    <t>НОРМОБАКТ ЭНТЕРО 3,0 N10 САШЕ /АКЦИЯ за 6 шт./</t>
  </si>
  <si>
    <t>СИНЕГРА ODT 0,05 N1 ТАБЛ /АКЦИЯ за 2 шт./</t>
  </si>
  <si>
    <t>АЛЛЕРГОНАФ 15МЛ КАПЛИ ЛЕКОС /АКЦИЯ за 11 шт./</t>
  </si>
  <si>
    <t>Аюпова Нургуль Ескалиевна</t>
  </si>
  <si>
    <t>*ЛеКос ТОО*</t>
  </si>
  <si>
    <t>ЭУТИРОКС 0,05 N100 ТАБЛ /АКЦИЯ за 4 шт./</t>
  </si>
  <si>
    <t>Жумашева Нургуль Магауияевна</t>
  </si>
  <si>
    <t>ЭУТИРОКС 0,075 N100 ТАБЛ /АКЦИЯ за 4 шт./</t>
  </si>
  <si>
    <t>ЭУТИРОКС 0,1 N100 ТАБЛ /АКЦИЯ за 4 шт./</t>
  </si>
  <si>
    <t>ЭУТИРОКС 0,125 N100 ТАБЛ /АКЦИЯ за 6 шт./</t>
  </si>
  <si>
    <t>ЭУТИРОКС 0,150 N100 ТАБЛ /АКЦИЯ за 6 шт./</t>
  </si>
  <si>
    <t>ТРОМБОПОЛ NEO 0,075 N120 ТАБЛ П/О /АКЦИЯ за 7 шт./</t>
  </si>
  <si>
    <t>ДУКСЕТ 0,03 N28 КАПС /АКЦИЯ за 1 шт./</t>
  </si>
  <si>
    <t>УЛКАРИЛ 0,2 N25 ТАБЛ /АКЦИЯ за 5 шт./</t>
  </si>
  <si>
    <t>УЛКАРИЛ 0,4 N25 ТАБЛ /АКЦИЯ за 5 шт./</t>
  </si>
  <si>
    <t>УЛКАРИЛ 0,8 N25 ТАБЛ /АКЦИЯ за 2 шт./</t>
  </si>
  <si>
    <t>УЛЬТРОКС 0,01N14 ТАБЛ /АКЦИЯ за 2 шт./</t>
  </si>
  <si>
    <t>УЛЬТРОКС 0,02N14 ТАБЛ /АКЦИЯ за 2 шт./</t>
  </si>
  <si>
    <t>РИВАРОКС 0,01 N30 ТАБЛ /АКЦИЯ за 2 шт./</t>
  </si>
  <si>
    <t>РИВАРОКС 0,015 N30 ТАБЛ /АКЦИЯ за 2 шт./</t>
  </si>
  <si>
    <t>РИВАРОКС 0,02 N30 ТАБЛ /АКЦИЯ за 2 шт./</t>
  </si>
  <si>
    <t>ТИОЗИД 0,004/2МЛ N6 АМП /АКЦИЯ за 5 шт./</t>
  </si>
  <si>
    <t>ТЕЛПРЕС 0,04 N28 ТАБЛ /АКЦИЯ за 2 шт./</t>
  </si>
  <si>
    <t>Алиева Нигар Кодимжановна</t>
  </si>
  <si>
    <t>ТЕЛПРЕС 0,08 N28 ТАБЛ /АКЦИЯ за 2 шт./</t>
  </si>
  <si>
    <t>ТЕЛПРЕС ПЛЮС 0,04/0,0125 N28 ТАБЛ /АКЦИЯ за 2 шт./</t>
  </si>
  <si>
    <t>ЭКЗОДЕРИЛ 1% 20МЛ ФЛ /АКЦИЯ за 7 шт./</t>
  </si>
  <si>
    <t>Молчанова Виктория Викторовна</t>
  </si>
  <si>
    <t>ОКСИВИН DF 0,025% 10МЛ КАПЛИ ГЛАЗНЫЕ /АКЦИЯ за 3 шт./</t>
  </si>
  <si>
    <t>Каргабаева Жанна Тургуновна</t>
  </si>
  <si>
    <t>МУКОНЕКС-С N10 ТАБЛ ШИПУЧИЕ /АКЦИЯ за 6 шт./</t>
  </si>
  <si>
    <t>МУКОНЕКС-С N20 ТАБЛ ШИПУЧИЕ /АКЦИЯ за 4 шт./</t>
  </si>
  <si>
    <t>ЮНИЭНЗИМ С МПС N20 ТАБЛ П/О /АКЦИЯ за 6 шт./</t>
  </si>
  <si>
    <t>РОВАХОЛ N50 КАПС /АКЦИЯ за 5 шт./</t>
  </si>
  <si>
    <t>*ORNYX OÜ*</t>
  </si>
  <si>
    <t>РОВАТИНЕКС N50 КАПС /АКЦИЯ за 5 шт./</t>
  </si>
  <si>
    <t>АЗИТРО 0,25 N6 КАПС ХФ /АКЦИЯ за 3 шт./</t>
  </si>
  <si>
    <t>ТЕЛЗАП 0,04 N30 ТАБЛ /АКЦИЯ за 2 шт./</t>
  </si>
  <si>
    <t>ТЕЛЗАП 0,08 N30 ТАБЛ /АКЦИЯ за 2 шт./</t>
  </si>
  <si>
    <t>ЗАФРИЛЛА 0,002 N28 ТАБЛ /АКЦИЯ за 2 шт./</t>
  </si>
  <si>
    <t>ГРОПРИНОСИН 0,5 N20 ТАБЛ /АКЦИЯ за 2 шт./</t>
  </si>
  <si>
    <t>ГРОПРИНОСИН 0,5 N50 ТАБЛ /АКЦИЯ за 2 шт./</t>
  </si>
  <si>
    <t>БИОРАЦЕФ 0,5 N14 ТАБЛ П/О /АКЦИЯ за 3 шт./</t>
  </si>
  <si>
    <t>БИОРАЦЕФ 0,25 N14 ТАБЛ П/О /АКЦИЯ за 3 шт./</t>
  </si>
  <si>
    <t>АЗИТРО 0,5 N3 ТАБЛ П/О  ХФ /АКЦИЯ за 3 шт./</t>
  </si>
  <si>
    <t>МУКАЛSAN ИММУНОКОМПЛЕКС 2,0 N30 САШЕ /АКЦИЯ за 4 шт./</t>
  </si>
  <si>
    <t>МУКАЛSAN ИММУНОКОМПЛЕКС N20 ТАБЛ ЖЕВАТ /АКЦИЯ за 4 шт./</t>
  </si>
  <si>
    <t>НОРМОБАКТ АКВАБАЛАНС ЯБЛОКО N8 САШЕ /АКЦИЯ за 3 шт./</t>
  </si>
  <si>
    <t>НОРМОБАКТ АКВАБАЛАНС ЯБЛОКО N16 САШЕ /АКЦИЯ за 3 шт./</t>
  </si>
  <si>
    <t>МУКАЛТИН 0,05 N30 ТАБЛ /АКЦИЯ за 11 шт./</t>
  </si>
  <si>
    <t>БИФИЦИН N10 КАПС /АКЦИЯ за 2 шт./</t>
  </si>
  <si>
    <t>КЕТОНАЛ 30,0 КРЕМ /АКЦИЯ за 3 шт./</t>
  </si>
  <si>
    <t>ИНДАП 0,0025 N30 КАПС /АКЦИЯ за 2 шт./</t>
  </si>
  <si>
    <t>ИНДАП 0,0025 N30 ТАБЛ /АКЦИЯ за 2 шт./</t>
  </si>
  <si>
    <t>АМБРОСАН 0,03 N20 ТАБЛ /АКЦИЯ за 2 шт./</t>
  </si>
  <si>
    <t>ОСЕЛЬТАМИВИР-АКРИХИН 0,075 N10 КАПС /АКЦИЯ за 2 шт./</t>
  </si>
  <si>
    <t>МИНИ ДОКТОР ЭНЕРГИЯ N30 ЖЕВАТ ПАСТИЛКИ /АКЦИЯ за 8 шт./</t>
  </si>
  <si>
    <t>АНТИ-АНГИН ФОРМУЛА СПРЕЙ 25МЛ /АКЦИЯ за 2 шт./</t>
  </si>
  <si>
    <t>*Bausch Health Poland sp. z o.o.*</t>
  </si>
  <si>
    <t>АРГОСУЛЬФАН 2% 15,0 КРЕМ /АКЦИЯ за 2 шт./</t>
  </si>
  <si>
    <t>АРГОСУЛЬФАН 2% 40,0 КРЕМ /АКЦИЯ за 2 шт./</t>
  </si>
  <si>
    <t>АРТЕЛАК ВСПЛЕКС РАСТВОР УВЛАЖНЯЮЩ ОФТАЛЬМОЛОГ 10МЛ /АКЦИЯ за 2 шт./</t>
  </si>
  <si>
    <t>КОРНЕРЕГЕЛЬ 5% 10,0 ГЕЛЬ ГЛАЗНОЙ /АКЦИЯ за 2 шт./</t>
  </si>
  <si>
    <t>КОРНЕРЕГЕЛЬ 5% 5,0 ГЕЛЬ ГЛАЗНОЙ /АКЦИЯ за 2 шт./</t>
  </si>
  <si>
    <t>МАКСИГРИППИН МЕД ЛИМОН N6 САШЕ /АКЦИЯ за 2 шт./</t>
  </si>
  <si>
    <t>МАКСИГРИППИН МЕД ЛИМОН N10 САШЕ /АКЦИЯ за 2 шт./</t>
  </si>
  <si>
    <t>МАКСИГРИППИН ВЗР N10 ТАБЛ ШИПУЧ НАТУР ПРОДУКТ ЕВРОПА /АКЦИЯ за 2 шт./</t>
  </si>
  <si>
    <t>МАКСИГРИППИН МАЛИНА N10 ТАБЛ ШИПУЧ /АКЦИЯ за 2 шт./</t>
  </si>
  <si>
    <t>МАКСИГРИППИН ВЗР N30 ТАБЛ ШИПУЧ НАТУР ПРОДУКТ ЕВРОПА /АКЦИЯ за 2 шт./</t>
  </si>
  <si>
    <t>МАКСИГРИППИН ДЛЯ ДЕТЕЙ N10 ТАБЛ ШИПУЧ НАТУР ПРОДУКТ ЕВРОПА /АКЦИЯ за 2 шт./</t>
  </si>
  <si>
    <t>МАКСИГРИППИН ДЛЯ ДЕТЕЙ N30 ТАБЛ ШИПУЧ НАТУР ПРОДУКТ ЕВРОПА /АКЦИЯ за 2 шт./</t>
  </si>
  <si>
    <t>НАТУРЕТТО ВИТАМИН С ( АПЕЛЬСИН) 2,3 N17 ТАБЛ /АКЦИЯ за 2 шт./</t>
  </si>
  <si>
    <t>НАТУРЕТТО ВИТАМИН С И МАРГАНЕЦ (КЛУБНИКА) 2,3 N17 ТАБЛ /АКЦИЯ за 2 шт./</t>
  </si>
  <si>
    <t>НАТУРЕТТО ВИТАМИН С  И  Е( ДЫНЯ) 2,3 N17 ТАБЛ /АКЦИЯ за 2 шт./</t>
  </si>
  <si>
    <t>НАТУРЕТТО ВИТ-АНТИОКСИД ( ЛИМОН)2,3 N17 ТАБЛ /АКЦИЯ за 2 шт./</t>
  </si>
  <si>
    <t>НАТУРЕТТО МУЛЬТИВИТАМИН( МАЛИНА) 2,3 N17 ТАБЛ /АКЦИЯ за 2 шт./</t>
  </si>
  <si>
    <t>НАТУРИНО С ВИТ И НАТУР СОКОМ АПЕЛЬСИНА 4,2 N8 ПАСТ /АКЦИЯ за 2 шт./</t>
  </si>
  <si>
    <t>НАТУРИНО С ВИТ И НАТУР СОКОМ КЛУБНИКИ 4,2 N8 ПАСТ /АКЦИЯ за 2 шт./</t>
  </si>
  <si>
    <t>АЦИКЛОВИР БЕЛУПО 5% 5,0 КРЕМ /АКЦИЯ за 6 шт./</t>
  </si>
  <si>
    <t>НАТУРИНО С ВИТ И НАТУР СОКОМ МАЛИНЫ 4,2 N8 ПАСТ /АКЦИЯ за 2 шт./</t>
  </si>
  <si>
    <t>АЦИКЛОВИР БЕЛУПО 5% 10,0 КРЕМ /АКЦИЯ за 6 шт./</t>
  </si>
  <si>
    <t>НАТУРИНО С ВИТ И НАТУР СОКОМ СМОРОДИНЫ 4,2 N8 ПАСТ /АКЦИЯ за 2 шт./</t>
  </si>
  <si>
    <t>ВИВАЙРА 0,05 N1 ТАБЛ /АКЦИЯ за 6 шт./</t>
  </si>
  <si>
    <t>ВИВАЙРА 0,05 N4 ТАБЛ /АКЦИЯ за 6 шт./</t>
  </si>
  <si>
    <t>ВИВАЙРА 0,1 N1 ТАБЛ /АКЦИЯ за 6 шт./</t>
  </si>
  <si>
    <t>НАТУРИНО С ВИТ И НАТУР СОКОМ ФРУКТОВ 4,2 N8 ПАСТ /АКЦИЯ за 2 шт./</t>
  </si>
  <si>
    <t>ВИВАЙРА 0,1 N4 ТАБЛ /АКЦИЯ за 6 шт./</t>
  </si>
  <si>
    <t>НАТУРИНО С ВИТ И НАТУР СОКОМ ЯБЛОКА 4,2 N8 ПАСТ /АКЦИЯ за 2 шт./</t>
  </si>
  <si>
    <t>ОКУВАЙТ ФОРТЕ 0,63 N30 ТАБЛ /АКЦИЯ за 2 шт./</t>
  </si>
  <si>
    <t>ФЛОКСАЛ 0,003/МЛ 5МЛ ГЛ КАПЛИ /АКЦИЯ за 2 шт./</t>
  </si>
  <si>
    <t>ФЛОКСАЛ 3,0 ГЛАЗНАЯ МАЗЬ /АКЦИЯ за 2 шт./</t>
  </si>
  <si>
    <t>ХОЛИСАЛ СТОМАТОЛОГИЧЕСКИЙ 10,0 ГЕЛЬ /АКЦИЯ за 2 шт./</t>
  </si>
  <si>
    <t>ШАЛФЕЙ N12 ПАСТ NATUR  PRODUKT /АКЦИЯ за 2 шт./</t>
  </si>
  <si>
    <t>ШАЛФЕЙ N24 ПАСТ NATUR  PRODUKT /АКЦИЯ за 2 шт./</t>
  </si>
  <si>
    <t>ЭВКАЛИПТ М N20 ТАБЛ /АКЦИЯ за 2 шт./</t>
  </si>
  <si>
    <t>ЭНАП 0,0025 N20 ТАБЛ /АКЦИЯ за 2 шт./</t>
  </si>
  <si>
    <t>ЭНАП 0,005 N20 ТАБЛ /АКЦИЯ за 2 шт./</t>
  </si>
  <si>
    <t>ЭНАП 0,01 N20 ТАБЛ /АКЦИЯ за 2 шт./</t>
  </si>
  <si>
    <t>ЭНАП 0,02 N20 ТАБЛ /АКЦИЯ за 2 шт./</t>
  </si>
  <si>
    <t>ЭНАП-HЛ 0,01/0,0125 N20 ТАБЛ /АКЦИЯ за 2 шт./</t>
  </si>
  <si>
    <t>ЭНАП-Н 0,01/0,025 N20 ТАБЛ /АКЦИЯ за 2 шт./</t>
  </si>
  <si>
    <t>МОНКАСТА 0,004 N28 ТАБЛ ЖЕВАТ /АКЦИЯ за 2 шт./</t>
  </si>
  <si>
    <t>МОНКАСТА 0,005 N28 ТАБЛ ЖЕВАТ /АКЦИЯ за 2 шт./</t>
  </si>
  <si>
    <t>МОНКАСТА 0,01 N28 ТАБЛ П/О /АКЦИЯ за 2 шт./</t>
  </si>
  <si>
    <t>УЛКАРИЛ 5% 2,0 КРЕМ /АКЦИЯ за 8 шт./</t>
  </si>
  <si>
    <t>ГИДРОТЕН 5% 30,0 КРЕМ /АКЦИЯ за 3 шт./</t>
  </si>
  <si>
    <t>ПАЛОРА ФОРТЕ 0,2 N30 ТАБЛ П/О /АКЦИЯ за 5 шт./</t>
  </si>
  <si>
    <t>ГИДРОТЕН 5% 30,0 МАЗЬ /АКЦИЯ за 3 шт./</t>
  </si>
  <si>
    <t>СЕПТАНАЗАЛ ДЛЯ ВЗРОСЛЫХ 0,001/0,05 10МЛ СПРЕЙ /АКЦИЯ за 7 шт./</t>
  </si>
  <si>
    <t>СЕПТАНАЗАЛ ДЛЯ ДЕТЕЙ  0,0005/0,05 10МЛ СПРЕЙ /АКЦИЯ за 7 шт./</t>
  </si>
  <si>
    <t>СЕПТОЛЕТЕ ТОТАЛ N16 ТАБЛ Д/РАССАСЫВАНИЯ /АКЦИЯ за 7 шт./</t>
  </si>
  <si>
    <t>СЕПТОЛЕТЕ ТОТАЛ 30МЛ СПРЕЙ /АКЦИЯ за 7 шт./</t>
  </si>
  <si>
    <t>СЕПТОЛЕТЕ ТОТАЛ ЛИМОН И БУЗИНА N16 ЛЕДЕНЦЫ /АКЦИЯ за 7 шт./</t>
  </si>
  <si>
    <t>СЕПТОЛЕТЕ ТОТАЛ ЛИМОН И МЕД N16 ЛЕДЕНЦЫ /АКЦИЯ за 7 шт./</t>
  </si>
  <si>
    <t>ГЕРБИОН ПЛЮЩА 150МЛ СИРОП /АКЦИЯ за 7 шт./</t>
  </si>
  <si>
    <t>ГЕРБИОН  ПЕРВОЦВЕТА 150МЛ СИРОП /АКЦИЯ за 7 шт./</t>
  </si>
  <si>
    <t>ГЕРБИОН ПОДОРОЖНИКА 150МЛ СИРОП /АКЦИЯ за 7 шт./</t>
  </si>
  <si>
    <t>ГЕРБИОН ПЛЮЩ 0,035 N16 ТАБЛ Д/РАССАСЫВ /АКЦИЯ за 7 шт./</t>
  </si>
  <si>
    <t>НАЛГЕЗИН 0,275 N10 ТАБЛ П/О /АКЦИЯ за 7 шт./</t>
  </si>
  <si>
    <t>НАЛГЕЗИН ФОРТЕ 0,55 N10 ТАБЛ П/О /АКЦИЯ за 7 шт./</t>
  </si>
  <si>
    <t>ДУОВИТ ДЛЯ ЖЕНЩИН N30 ТАБЛ /АКЦИЯ за 7 шт./</t>
  </si>
  <si>
    <t>ДУОВИТ ДЛЯ МУЖЧИН N30 ТАБЛ /АКЦИЯ за 7 шт./</t>
  </si>
  <si>
    <t>ДУОВИТ N40 ДРАЖЕ /АКЦИЯ за 7 шт./</t>
  </si>
  <si>
    <t>ПАНЗИНОРМ  10 000 N21 КАПС /АКЦИЯ за 7 шт./</t>
  </si>
  <si>
    <t>ПАНЗИНОРМ ФОРТЕ   20000 N30 ТАБЛ /АКЦИЯ за 7 шт./</t>
  </si>
  <si>
    <t>ПИКОВИТ N30 ПАСТ /АКЦИЯ за 7 шт./</t>
  </si>
  <si>
    <t>ПИКОВИТ 150МЛ СИРОП /АКЦИЯ за 7 шт./</t>
  </si>
  <si>
    <t>ПИКОВИТ ФОРТЕ 7+ N30 ПАСТ /АКЦИЯ за 7 шт./</t>
  </si>
  <si>
    <t>ПИКОВИТ ЮНИК N27 ТАБЛ ЖЕВАТ /АКЦИЯ за 7 шт./</t>
  </si>
  <si>
    <t>НОЛЬПАЗА 0,02 N14  ТАБЛ П/О /АКЦИЯ за 7 шт./</t>
  </si>
  <si>
    <t>НОЛЬПАЗА 0,04 N14 ТАБЛ П/О /АКЦИЯ за 7 шт./</t>
  </si>
  <si>
    <t>НОЛЬПАЗА 0,04 N28 ТАБЛ П/О /АКЦИЯ за 7 шт./</t>
  </si>
  <si>
    <t>НОЛЬПАЗА 0,02 N28 ТАБЛ П/О /АКЦИЯ за 7 шт./</t>
  </si>
  <si>
    <t>НАТАЦИН 0,1 N3 СУПП ВАГИН /АКЦИЯ за 2 шт./</t>
  </si>
  <si>
    <t>НАТАЦИН 0,1 N6 СУПП ВАГИН /АКЦИЯ за 2 шт./</t>
  </si>
  <si>
    <t>ВЕНОЛЕКС 0,45 N30 ТАБЛ /АКЦИЯ за 2 шт./</t>
  </si>
  <si>
    <t>ВЕНОЛЕКС 0,45 N60 ТАБЛ /АКЦИЯ за 2 шт./</t>
  </si>
  <si>
    <t>СЕРТАЗОЛ 0,3 N1 СУПП ВАГИН /АКЦИЯ за 2 шт./</t>
  </si>
  <si>
    <t>РЕСВЕГА ФОРТЕ N60 КАПС /АКЦИЯ за 2 шт./</t>
  </si>
  <si>
    <t>ТАНСИФА 0,016/0,01 N28 ТАБЛ /АКЦИЯ за 2 шт./</t>
  </si>
  <si>
    <t>ТАНСИФА 0,016/0,005 N28 ТАБЛ /АКЦИЯ за 2 шт./</t>
  </si>
  <si>
    <t>ТИОЗИД 0,008 N10 ТАБЛ /АКЦИЯ за 5 шт./</t>
  </si>
  <si>
    <t>КАПТОПРИЛ 0,025 N30 ТАБЛ /АКЦИЯ за 4 шт./</t>
  </si>
  <si>
    <t>*Вива Фарм ТОО*</t>
  </si>
  <si>
    <t>БРОНХО-МУНАЛ П 0,0035 N10 КАПС /АКЦИЯ за 3 шт./</t>
  </si>
  <si>
    <t>АЦЦ 0,6 N20 ТАБЛ ШИПУЧИЕ /АКЦИЯ за 3 шт./</t>
  </si>
  <si>
    <t>БРОНХО-МУНАЛ 0,007 N10 КАПС /АКЦИЯ за 3 шт./</t>
  </si>
  <si>
    <t>АЦЦ  ХОТ ДРИНК 0,6 N6 ПОРОШОК /АКЦИЯ за 3 шт./</t>
  </si>
  <si>
    <t>ЛИНЕКС N16 КАПС (БЛИСТЕР) /АКЦИЯ за 3 шт./</t>
  </si>
  <si>
    <t>ОБЛЕПИХОВОЕ МАСЛО 0,5N10 СУПП  FARMAPRIM /АКЦИЯ за 2 шт./</t>
  </si>
  <si>
    <t>*FARMAPRIM SRL*</t>
  </si>
  <si>
    <t>БИСАКОДИЛ 0,01N10 СУПП FARMAPRIM /АКЦИЯ за 3 шт./</t>
  </si>
  <si>
    <t>ДИКЛОФЕНАК 0,1 N10 СУПП FARMAPRIM /АКЦИЯ за 3 шт./</t>
  </si>
  <si>
    <t>ДИКЛОФЕНАК 0,05 N6 СУПП FARMAPRIM /АКЦИЯ за 3 шт./</t>
  </si>
  <si>
    <t>ИНДОМЕТАЦИН 0,05 N10 СУПП FARMAPRIM /АКЦИЯ за 3 шт./</t>
  </si>
  <si>
    <t>ИНДОМЕТАЦИН 0,1 N6 СУПП FARMAPRIM /АКЦИЯ за 3 шт./</t>
  </si>
  <si>
    <t>КЛОТРИМАЗОЛ 0,1№6 СУПП ВАГ FARMAPRIM /АКЦИЯ за 3 шт./</t>
  </si>
  <si>
    <t>МЕТРОНИДАЗОЛ 0,5N10 СУПП ВАГ FARMAPRIM /АКЦИЯ за 3 шт./</t>
  </si>
  <si>
    <t>НИСТАТИН 500 000ЕД N10СУПП ВАГ FARMAPRIM /АКЦИЯ за 3 шт./</t>
  </si>
  <si>
    <t>ПАРАЦЕТАМОЛ 0,125N6 СУПП FARMAPRIM /АКЦИЯ за 3 шт./</t>
  </si>
  <si>
    <t>ПАРАЦЕТАМОЛ 0,25N6 СУПП FARMAPRIM /АКЦИЯ за 3 шт./</t>
  </si>
  <si>
    <t>КЛИНДАБИОКС 0,1 N3 СУПП ВАГИН /АКЦИЯ за 3 шт./</t>
  </si>
  <si>
    <t>КЛОМЕЗОЛ N10 СУПП ВАГИН /АКЦИЯ за 3 шт./</t>
  </si>
  <si>
    <t>МЕТРОМИКОН N10 СУПП ВАГ FARMAPRIM /АКЦИЯ за 3 шт./</t>
  </si>
  <si>
    <t>МЕТРОМИКОН-НЕО N14 СУПП ВАГ FARMAPRIM /АКЦИЯ за 3 шт./</t>
  </si>
  <si>
    <t>СПАЗМОЛИЗИН 0,04 N10 СУПП FARMAPRIM /АКЦИЯ за 3 шт./</t>
  </si>
  <si>
    <t>ЭСТРИНОРМ 0,0005 N15 СУПП ВАГ /АКЦИЯ за 3 шт./</t>
  </si>
  <si>
    <t>КЛОТРИМАЗОЛ 1% 15,0 КРЕМ FARMAPRIM /АКЦИЯ за 3 шт./</t>
  </si>
  <si>
    <t xml:space="preserve">БРОНХО-МУНАЛ П 0,0035 N10 КАПС </t>
  </si>
  <si>
    <t xml:space="preserve">АЦЦ 0,6 N20 ТАБЛ ШИПУЧИЕ </t>
  </si>
  <si>
    <t xml:space="preserve">КАПТОПРИЛ 0,025 N30 ТАБЛ </t>
  </si>
  <si>
    <t xml:space="preserve">ОБЛЕПИХОВОЕ МАСЛО 0,5N10 СУПП  FARMAPRIM </t>
  </si>
  <si>
    <t xml:space="preserve">БИСАКОДИЛ 0,01N10 СУПП FARMAPRIM </t>
  </si>
  <si>
    <t xml:space="preserve">ДИКЛОФЕНАК 0,1 N10 СУПП FARMAPRIM </t>
  </si>
  <si>
    <t xml:space="preserve">ДИКЛОФЕНАК 0,05 N6 СУПП FARMAPRIM </t>
  </si>
  <si>
    <t xml:space="preserve">ИНДОМЕТАЦИН 0,05 N10 СУПП FARMAPRIM </t>
  </si>
  <si>
    <t xml:space="preserve">ИНДОМЕТАЦИН 0,1 N6 СУПП FARMAPRIM </t>
  </si>
  <si>
    <t xml:space="preserve">КЛОТРИМАЗОЛ 0,1№6 СУПП ВАГ FARMAPRIM </t>
  </si>
  <si>
    <t xml:space="preserve">МЕТРОНИДАЗОЛ 0,5N10 СУПП ВАГ FARMAPRIM </t>
  </si>
  <si>
    <t xml:space="preserve">НИСТАТИН 500 000ЕД N10СУПП ВАГ FARMAPRIM </t>
  </si>
  <si>
    <t xml:space="preserve">ПАРАЦЕТАМОЛ 0,125N6 СУПП FARMAPRIM </t>
  </si>
  <si>
    <t xml:space="preserve">ПАРАЦЕТАМОЛ 0,25N6 СУПП FARMAPRIM </t>
  </si>
  <si>
    <t xml:space="preserve">КЛИНДАБИОКС 0,1 N3 СУПП ВАГИН </t>
  </si>
  <si>
    <t xml:space="preserve">КЛОМЕЗОЛ N10 СУПП ВАГИН </t>
  </si>
  <si>
    <t xml:space="preserve">МЕТРОМИКОН N10 СУПП ВАГ FARMAPRIM </t>
  </si>
  <si>
    <t xml:space="preserve">МЕТРОМИКОН-НЕО N14 СУПП ВАГ FARMAPRIM </t>
  </si>
  <si>
    <t xml:space="preserve">СПАЗМОЛИЗИН 0,04 N10 СУПП FARMAPRIM </t>
  </si>
  <si>
    <t xml:space="preserve">ЭСТРИНОРМ 0,0005 N15 СУПП ВАГ </t>
  </si>
  <si>
    <t xml:space="preserve">КЛОТРИМАЗОЛ 1% 15,0 КРЕМ FARMAPRIM </t>
  </si>
  <si>
    <t>ТЕЛЗАП ПЛЮС 0,080/0,0125 N30 ТАБЛ /АКЦИЯ за 2 шт./</t>
  </si>
  <si>
    <t>АКВАДЕТРИМ ПЛЮС 10МЛ КАПЛИ /АКЦИЯ за 2 шт./</t>
  </si>
  <si>
    <t xml:space="preserve">KABRITA РИСОВАЯ КАША НА КОЗЬЕМ МОЛОЧКЕ 180,0 </t>
  </si>
  <si>
    <t xml:space="preserve">KABRITA ОВСЯНАЯ КАША НА КОЗЬЕМ МОЛОЧКЕ С БАНАНОМ И ЧЕРНОСЛИВОМ 180,0 </t>
  </si>
  <si>
    <t xml:space="preserve">KABRITA ОВСЯНАЯ КАША НА КОЗЬЕМ МОЛОЧКЕ 180,0 </t>
  </si>
  <si>
    <t xml:space="preserve">KABRITA МУЛЬТИЗЛАКОВАЯ КАША НА КОЗЬЕМ МОЛОЧКЕ С ТЫКВОЙ 180,0 </t>
  </si>
  <si>
    <t xml:space="preserve">KABRITA ГРЕЧНЕВАЯ КАША НА КОЗЬЕМ МОЛОЧКЕ ЯБЛОКО АБРИКОС 180,0 </t>
  </si>
  <si>
    <t xml:space="preserve">KABRITA ГРЕЧНЕВАЯ КАША НА КОЗЬЕМ МОЛОЧКЕ 180,0 </t>
  </si>
  <si>
    <t xml:space="preserve">KABRITA 7 ЗЛАКОВ КАША НА КОЗЬЕМ МОЛОЧКЕ С БАНАНОМ 180,0 </t>
  </si>
  <si>
    <t xml:space="preserve">KABRITA 2 GOLD НА КОЗЬЕМ МОЛОКЕ СУХ МОЛОЧ СМЕСЬ 6+ 400,0 </t>
  </si>
  <si>
    <t xml:space="preserve">KABRITA 1 GOLD НА КОЗЬЕМ МОЛОКЕ СУХ МОЛОЧ СМЕСЬ 0-6МЕС 400,0 </t>
  </si>
  <si>
    <t>ХОФИТОЛ N60 ТАБЛ /АКЦИЯ за 5 шт./</t>
  </si>
  <si>
    <t>*LABORATOIRES MAYOLY SPINDLER*</t>
  </si>
  <si>
    <t>ХОФИТОЛ N180 ТАБЛ /АКЦИЯ за 5 шт./</t>
  </si>
  <si>
    <t>ПРОБИОЛОГ 0,18 N30 КАПС /АКЦИЯ за 3 шт./</t>
  </si>
  <si>
    <t>ПРОБИОЛОГ ФОРТЕ 0,227 N30 КАПС /АКЦИЯ за 3 шт./</t>
  </si>
  <si>
    <t>ХОФИТОЛ 120МЛ РАСТВОР /АКЦИЯ за 5 шт./</t>
  </si>
  <si>
    <t>ПЕПСАН-Р 10,0 ГЕЛЬ N30 САШЕ /АКЦИЯ за 5 шт./</t>
  </si>
  <si>
    <t>ТЕЛПРЕС ПЛЮС 0,08/0,0125 N28 ТАБЛ /АКЦИЯ за 2 шт./</t>
  </si>
  <si>
    <t>ПРОРЕЗЫВАТЕЛЬ Д/ЗУБОВ HEVEA STAR BALL RASPBERRY RED /АКЦИЯ за 3 шт./</t>
  </si>
  <si>
    <t>ИНДАПАМИД 0,0025 N30 ТАБЛ П/О /АКЦИЯ за 2 шт./</t>
  </si>
  <si>
    <t>СПРЕЙДЕТРИМ 500МЕ 30МЛ ОРАЛЬНЫЙ СПРЕЙ /АКЦИЯ за 2 шт./</t>
  </si>
  <si>
    <t>ФИТОЛИЗИН 100,0 ПАСТА /АКЦИЯ за 2 шт./</t>
  </si>
  <si>
    <t>ЛИВ. 52 100МЛ СИРОП /АКЦИЯ за 2 шт./</t>
  </si>
  <si>
    <t>ФИТОЛИЗИН NEFROCAPS N30 КАПС /АКЦИЯ за 2 шт./</t>
  </si>
  <si>
    <t>ФИТОЛИЗИН PRENATAL N36 КАПС /АКЦИЯ за 2 шт./</t>
  </si>
  <si>
    <t>ПРОРЕЗЫВАТЕЛЬ Д/ЗУБОВ HEVEA STAR BALL NATURAL /АКЦИЯ за 3 шт./</t>
  </si>
  <si>
    <t>МЕТЕОСПАЗМИЛ N20 КАПС /АКЦИЯ за 5 шт./</t>
  </si>
  <si>
    <t>ПРОРЕЗЫВАТЕЛЬ Д/ЗУБОВ HEVEA PANDA /АКЦИЯ за 3 шт./</t>
  </si>
  <si>
    <t>KABRITA 1 GOLD НА КОЗЬЕМ МОЛОКЕ СУХ МОЛОЧ СМЕСЬ 0-6МЕС 400,0 /АКЦИЯ за 7 шт./</t>
  </si>
  <si>
    <t>KABRITA 2 GOLD НА КОЗЬЕМ МОЛОКЕ СУХ МОЛОЧ СМЕСЬ 6+ 400,0 /АКЦИЯ за 7 шт./</t>
  </si>
  <si>
    <t>KABRITA РИСОВАЯ КАША НА КОЗЬЕМ МОЛОЧКЕ 180,0 /АКЦИЯ за 5 шт./</t>
  </si>
  <si>
    <t>KABRITA ГРЕЧНЕВАЯ КАША НА КОЗЬЕМ МОЛОЧКЕ 180,0 /АКЦИЯ за 5 шт./</t>
  </si>
  <si>
    <t>ПРОРЕЗЫВАТЕЛЬ Д/ЗУБОВ HEVEA STAR BALL CHARCOAL BLACK /АКЦИЯ за 3 шт./</t>
  </si>
  <si>
    <t>KABRITA ГРЕЧНЕВАЯ КАША НА КОЗЬЕМ МОЛОЧКЕ ЯБЛОКО АБРИКОС 180,0 /АКЦИЯ за 5 шт./</t>
  </si>
  <si>
    <t>KABRITA ОВСЯНАЯ КАША НА КОЗЬЕМ МОЛОЧКЕ 180,0 /АКЦИЯ за 5 шт./</t>
  </si>
  <si>
    <t>KABRITA ОВСЯНАЯ КАША НА КОЗЬЕМ МОЛОЧКЕ С БАНАНОМ И ЧЕРНОСЛИВОМ 180,0 /АКЦИЯ за 5 шт./</t>
  </si>
  <si>
    <t>KABRITA МУЛЬТИЗЛАКОВАЯ КАША НА КОЗЬЕМ МОЛОЧКЕ С ТЫКВОЙ 180,0 /АКЦИЯ за 5 шт./</t>
  </si>
  <si>
    <t>СОСКА-ПУСТЫШКА HEVEA STAR&amp;MOON ANATOMICAL РАЗМ L БОЛЬШАЯ /АКЦИЯ за 3 шт./</t>
  </si>
  <si>
    <t>СОСКА-ПУСТЫШКА HEVEA CROWN ROUND РАЗМ 0-3 МЕС /АКЦИЯ за 3 шт./</t>
  </si>
  <si>
    <t>СОСКА-ПУСТЫШКА HEVEA CROWN ROUND РАЗМ 3+ МЕС /АКЦИЯ за 3 шт./</t>
  </si>
  <si>
    <t>СОСКА-ПУСТЫШКА HEVEA DUCK PACIFER РАЗМ 0-3 МЕС /АКЦИЯ за 3 шт./</t>
  </si>
  <si>
    <t>СОСКА-ПУСТЫШКА HEVEA FLOWER ANATOMICAL РАЗМ 3+ МЕС /АКЦИЯ за 3 шт./</t>
  </si>
  <si>
    <t>KABRITA 7 ЗЛАКОВ КАША НА КОЗЬЕМ МОЛОЧКЕ С БАНАНОМ 180,0 /АКЦИЯ за 5 шт./</t>
  </si>
  <si>
    <t>ЭТАСЕПТИЛ-DF С ГЛИЦЕРИНОМ 50МЛ РАСТВОР /АКЦИЯ за 2 шт./</t>
  </si>
  <si>
    <t>ЭТАСЕПТИЛ-DF С ГЛИЦЕРИНОМ 100МЛ РАСТВОР /АКЦИЯ за 2 шт./</t>
  </si>
  <si>
    <t>ХЛОРГЕКСИДИНА БИГЛЮКОНАТ 0,05% 100 МЛ ФЛ-КАПЕЛЬНИЦА DF /АКЦИЯ за 36 шт./</t>
  </si>
  <si>
    <t>АСКОРБИНКА С ГЛЮКОЗОЙ ШИПОВНИК 0,5 N10 ТАБЛ БЕЛЛА /АКЦИЯ за 20 шт./</t>
  </si>
  <si>
    <t>*Eva - Phyto ТОО*</t>
  </si>
  <si>
    <t>АСКОРБИНКА С ГЛЮКОЗОЙ ШАЛФЕЙ 0,5 N10 ТАБЛ БЕЛЛА /АКЦИЯ за 20 шт./</t>
  </si>
  <si>
    <t>АСКОРБИНКА С ГЛЮКОЗОЙ РОМАШКА 0,5 N10 ТАБЛ БЕЛЛА /АКЦИЯ за 20 шт./</t>
  </si>
  <si>
    <t>АСКОРБИНКА С ГЛЮКОЗОЙ 0,5 N10 ТАБЛ БЕЛЛА /АКЦИЯ за 20 шт./</t>
  </si>
  <si>
    <t>ТАМИФЛЮ 0,075 N10 КАПС /АКЦИЯ за 3 шт./</t>
  </si>
  <si>
    <t>KABRITA 3 GOLD НА КОЗЬЕМ МОЛОКЕ СУХ МОЛОЧ НАПИТОК 12+ 400,0 /АКЦИЯ за 2 шт./</t>
  </si>
  <si>
    <t>АСПИРИН С N10 ТАБЛ ШИП /АКЦИЯ за 2 шт./</t>
  </si>
  <si>
    <t>*Байер КАЗ ТОО*</t>
  </si>
  <si>
    <t>РЕЛИФ УЛЬТРА N12 СВЕЧИ РЕК /АКЦИЯ за 2 шт./</t>
  </si>
  <si>
    <t>НАЗОЛ 10МЛ СПРЕЙ /АКЦИЯ за 2 шт./</t>
  </si>
  <si>
    <t>КАЛЬЦЕМИН N30 ТАБЛ П/О /АКЦИЯ за 2 шт./</t>
  </si>
  <si>
    <t>ЭЛЕВИТ КОРМЛЕНИЕ N30 КАПС /АКЦИЯ за 2 шт./</t>
  </si>
  <si>
    <t>БЕПАНТЕН 5% 100,0 МАЗЬ /АКЦИЯ за 2 шт./</t>
  </si>
  <si>
    <t>АНТИФЛУ N12 ТАБЛ /АКЦИЯ за 2 шт./</t>
  </si>
  <si>
    <t>ЭЛЕВИТ ПРОНАТАЛЬ N100 ТАБЛ /АКЦИЯ за 2 шт./</t>
  </si>
  <si>
    <t>ЭЛЕВИТ ПРОНАТАЛЬ N30 ТАБЛ /АКЦИЯ за 2 шт./</t>
  </si>
  <si>
    <t>КАЛЬЦЕМИН N60 ТАБЛ /АКЦИЯ за 2 шт./</t>
  </si>
  <si>
    <t>ВЕССЕЛ ДУЭ Ф  600ЛЕ/2МЛ №10 АМП /АКЦИЯ за 3 шт./</t>
  </si>
  <si>
    <t>*Нова Ист Фарм Казахстан*</t>
  </si>
  <si>
    <t>ВЕССЕЛ ДУЭ Ф 250ЛЕ N50 КАПС /АКЦИЯ за 3 шт./</t>
  </si>
  <si>
    <t>МИКОНАЗ 0,4 N3 КАПС ВАГ /АКЦИЯ за 2 шт./</t>
  </si>
  <si>
    <t>*Medical Union Pharmaceuticals*</t>
  </si>
  <si>
    <t>ТЕЛЗАП ПЛЮС 0,080/0,025 N30 ТАБЛ /АКЦИЯ за 2 шт./</t>
  </si>
  <si>
    <t>ТЕЛЗАП ПЛЮС 0,040/0,0125 N30 ТАБЛ /АКЦИЯ за 2 шт./</t>
  </si>
  <si>
    <t>МОЕ СОЛНЫШКО ПЕНКА Д/КУПАНИЯ С ЧЕРЕДОЙ 200МЛ /АКЦИЯ за 2 шт./</t>
  </si>
  <si>
    <t>*Аванта Трейдинг ООО*</t>
  </si>
  <si>
    <t>МОРОЗКО ДЕТС ЗИМНИЙ КРЕМ 50МЛ /АКЦИЯ за 5 шт./</t>
  </si>
  <si>
    <t>EVO КРЕМ ДЛЯ  НОГ С МОЧЕВИНОЙ 100МЛ /АКЦИЯ за 3 шт./</t>
  </si>
  <si>
    <t>ATOPIC КРЕМ УСПОКАИВАЮЩИЙ 46МЛ /АКЦИЯ за 2 шт./</t>
  </si>
  <si>
    <t>ДИАДЕНТ АКТИВ ОПОЛАСКИВАТЕЛЬ Д/ПОЛОСТИ РТА 275МЛ /АКЦИЯ за 2 шт./</t>
  </si>
  <si>
    <t>МОЕ СОЛНЫШКО КРЕМ ДЕТСКИЙ ПАНТЕНОЛ 100МЛ /АКЦИЯ за 3 шт./</t>
  </si>
  <si>
    <t>МОЕ СОЛНЫШКО КРЕМ ДЕТСК БАЮ-БАЮШКИ 100МЛ /АКЦИЯ за 3 шт./</t>
  </si>
  <si>
    <t>ДИАДЕНТ РЕГУЛЯР ОПОЛАСКИВАТЕЛЬ Д/ПОЛОСТИ РТА 275МЛ /АКЦИЯ за 2 шт./</t>
  </si>
  <si>
    <t>ТЕРАФЛЕКС N120 КАПС /АКЦИЯ за 2 шт./</t>
  </si>
  <si>
    <t>РЕЛИФ АДВАНС N12 СВЕЧИ РЕК /АКЦИЯ за 2 шт./</t>
  </si>
  <si>
    <t>РЕЛИФ N12 СВЕЧИ РЕК /АКЦИЯ за 2 шт./</t>
  </si>
  <si>
    <t>ДИАДЕНТ АКТИВ ЗУБНАЯ ПАСТА 50МЛ /АКЦИЯ за 2 шт./</t>
  </si>
  <si>
    <t>МОРОЗКО ДЕТС ЗИМНИЙ КРЕМ Д/РУК РУКАВИЧКИ 50МЛ /АКЦИЯ за 5 шт./</t>
  </si>
  <si>
    <t>EVO ПАНТЕНОЛ МАСКА-БАЛЬЗАМ Д/ВОЛОС 150МЛ /АКЦИЯ за 2 шт./</t>
  </si>
  <si>
    <t>ТАНФЛЕКС С ГОРЯЧИЙ НАПИТОК 5,0 N10 САШЕ /АКЦИЯ за 4 шт./</t>
  </si>
  <si>
    <t>ТЕРАФЛЕКС N60 КАПС /АКЦИЯ за 2 шт./</t>
  </si>
  <si>
    <t>ТЕРАФЛЕКС N30 КАПС /АКЦИЯ за 2 шт./</t>
  </si>
  <si>
    <t>ТАНФЛЕКС ПЛЮС 30МЛ СПРЕЙ /АКЦИЯ за 4 шт./</t>
  </si>
  <si>
    <t>ТАНФЛЕКС ФОРТЕ 0,30% 30МЛ СПРЕЙ /АКЦИЯ за 4 шт./</t>
  </si>
  <si>
    <t>ТАНФЛЕКС  0,15% 30МЛ СПРЕЙ ОРАЛЬНЫЙ /АКЦИЯ за 6 шт./</t>
  </si>
  <si>
    <t>МИКОНАЗ  20,0  ПРИСЫПКА /АКЦИЯ за 2 шт./</t>
  </si>
  <si>
    <t>ДЕРМАЗОЛ 100МЛ ШАМПУНЬ /АКЦИЯ за 6 шт./</t>
  </si>
  <si>
    <t>*Дәрі-Фарм (Казахстан)*</t>
  </si>
  <si>
    <t>ДЕРМАЗОЛ 50МЛ ШАМПУНЬ /АКЦИЯ за 6 шт./</t>
  </si>
  <si>
    <t>ВОЛВИТ N30ТАБЛ П/О /АКЦИЯ за 4 шт./</t>
  </si>
  <si>
    <t>СПИРТ ЭТИЛОВЫЙ-DF 70% 100МЛ /АКЦИЯ за 30 шт./</t>
  </si>
  <si>
    <t>СПИРТ ЭТИЛОВЫЙ-DF 90% 100МЛ /АКЦИЯ за 30 шт./</t>
  </si>
  <si>
    <t>СПИРТ ЭТИЛОВЫЙ-DF 90% 90МЛ /АКЦИЯ за 30 шт./</t>
  </si>
  <si>
    <t>СПИРТ ЭТИЛОВЫЙ-DF 70% 50МЛ /АКЦИЯ за 11 шт./</t>
  </si>
  <si>
    <t>СПИРТ ЭТИЛОВЫЙ-DF 90% 50МЛ /АКЦИЯ за 11 шт./</t>
  </si>
  <si>
    <t>ПЕРЕКИСЬ ВОДОРОДА-DF 3% 50МЛ ФЛ-КАПЕЛЬН DOSFARM /АКЦИЯ за 11 шт./</t>
  </si>
  <si>
    <t>ПЕРЕКИСЬ ВОДОРОДА-DF 3% 100МЛ ФЛ-КАПЕЛЬН DOSFARM /АКЦИЯ за 36 шт./</t>
  </si>
  <si>
    <t>ТАУРИН-DF 4% 10МЛ ГЛ КАПЛИ /АКЦИЯ за 5 шт./</t>
  </si>
  <si>
    <t>ДИКЛОФЕНАК-DF 0,1% 5 МЛ КАПЛИ ГЛАЗНЫЕ /АКЦИЯ за 5 шт./</t>
  </si>
  <si>
    <t>ЛЕВОФЛОКСАЦИН-DF 0,005/МЛ 5МЛ КАПЛИ ГЛАЗНЫЕ /АКЦИЯ за 5 шт./</t>
  </si>
  <si>
    <t>ЦИПРОФЛОКСАЦИН-DF 0.3% 10 МЛ КАПЛИ ГЛАЗНЫЕ /АКЦИЯ за 5 шт./</t>
  </si>
  <si>
    <t>СВЕЖЕСТЬ 30МЛ СПРЕЙ DOSFARM /АКЦИЯ за 3 шт./</t>
  </si>
  <si>
    <t>КАРДЕЦЕПТ 0,25 N24 КАПС (КОРДИЦЕПС) /АКЦИЯ за 6 шт./</t>
  </si>
  <si>
    <t>*Лидер  Плюс  ТОО*</t>
  </si>
  <si>
    <t>Д3-ГАММА 0,12 N50 ТАБЛ /АКЦИЯ за 5 шт./</t>
  </si>
  <si>
    <t>*Woerwag Pharma GmbH &amp; Co.KG*</t>
  </si>
  <si>
    <t>ФИЗИОНЕКСТ 0,0002 N14 ТАБЛ П/О /АКЦИЯ за 5 шт./</t>
  </si>
  <si>
    <t>ФИЗИОНЕКСТ 0,0004 N14 ТАБЛ П/О /АКЦИЯ за 5 шт./</t>
  </si>
  <si>
    <t>РОКСАРДИО 0,01 N28 ТАБЛ П/О /АКЦИЯ за 5 шт./</t>
  </si>
  <si>
    <t>РОКСАРДИО 0,02 N28 ТАБЛ П/О /АКЦИЯ за 5 шт./</t>
  </si>
  <si>
    <t>АКСУДРОПИН 0,005/0,08 N28 ТАБЛ П/О /АКЦИЯ за 5 шт./</t>
  </si>
  <si>
    <t>АКСУДРОПИН 0,005/0,16 N28 ТАБЛ П/О /АКЦИЯ за 5 шт./</t>
  </si>
  <si>
    <t>АКСУДРОПИН 0,01/0,16 N28 ТАБЛ П/О /АКЦИЯ за 5 шт./</t>
  </si>
  <si>
    <t>ТОРИДИУМ 0,005 N30 ТАБЛ /АКЦИЯ за 5 шт./</t>
  </si>
  <si>
    <t>ТОРИДИУМ 0,01 N30 ТАБЛ /АКЦИЯ за 5 шт./</t>
  </si>
  <si>
    <t>ИНДАП 0,0025 N30 ТАБЛ /АКЦИЯ за 11 шт./</t>
  </si>
  <si>
    <t>ИНДАП 0,0025 N30 КАПС /АКЦИЯ за 11 шт./</t>
  </si>
  <si>
    <t>СУПРАДИН КИДС ВОЛШЕБНЫЕ ДРАЖЕ N60 ДРАЖЕ /АКЦИЯ за 2 шт./</t>
  </si>
  <si>
    <t>СУПРАДИН КОЭНЗИМ Q10 N30 ТАБЛ П/О /АКЦИЯ за 2 шт./</t>
  </si>
  <si>
    <t>НАЗОЛ КИДС 10МЛ СПРЕЙ /АКЦИЯ за 2 шт./</t>
  </si>
  <si>
    <t>НАЗОЛ БЭБИ 10МЛ КАПЛИ /АКЦИЯ за 2 шт./</t>
  </si>
  <si>
    <t>ЗОКСОН 0,004 N30 ТАБЛ /АКЦИЯ за 2 шт./</t>
  </si>
  <si>
    <t>КОРДАРОН 0,2 N30 ТАБЛ /АКЦИЯ за 2 шт./</t>
  </si>
  <si>
    <t>ЛАЗИКС 0,02/2МЛ N10 АМП /АКЦИЯ за 2 шт./</t>
  </si>
  <si>
    <t>ПЕНЕСТЕР 0,005 N30 ТАБЛ /АКЦИЯ за 2 шт./</t>
  </si>
  <si>
    <t>*Alvogen Pharma Trading Europe EOOD*</t>
  </si>
  <si>
    <t>СИФЛОКС 0,5 N10 ТАБЛ /АКЦИЯ за 2 шт./</t>
  </si>
  <si>
    <t>ГАСТРОСИДИН 0,04 N30 ТАБЛ П/О /АКЦИЯ за 2 шт./</t>
  </si>
  <si>
    <t>ГИПОТИАЗИД 0,025 N20 ТАБЛ /АКЦИЯ за 2 шт./</t>
  </si>
  <si>
    <t>ГИПОТИАЗИД 0,1 N20 ТАБЛ /АКЦИЯ за 2 шт./</t>
  </si>
  <si>
    <t>ДЕПАКИН ХРОНО 0,5 N30 ТАБЛ /АКЦИЯ за 2 шт./</t>
  </si>
  <si>
    <t>ЗОКСОН 0,002 N30 ТАБЛ /АКЦИЯ за 2 шт./</t>
  </si>
  <si>
    <t>АМАРИЛ 0,001 N30 ТАБЛ /АКЦИЯ за 2 шт./</t>
  </si>
  <si>
    <t>ХХХХХХ</t>
  </si>
  <si>
    <t>*Поставщик*</t>
  </si>
  <si>
    <t>АМАРИЛ 0,003 N30 ТАБЛ /АКЦИЯ за 2 шт./</t>
  </si>
  <si>
    <t>АМАРИЛ 0,004 N30 ТАБЛ /АКЦИЯ за 2 шт./</t>
  </si>
  <si>
    <t>АМАРИЛ 0,002 N30 ТАБЛ /АКЦИЯ за 2 шт./</t>
  </si>
  <si>
    <t>УРСОДЕКС 0,25 N50 КАПС ХФ /АКЦИЯ за 2 шт./</t>
  </si>
  <si>
    <t>УРСОДЕКС 0,25 N100 КАПС ХФ /АКЦИЯ за 2 шт./</t>
  </si>
  <si>
    <t>ЛИВ. 52 N100 ТАБЛ /АКЦИЯ за 6 шт./</t>
  </si>
  <si>
    <t>ДЕТСКИЙ ГЕЛЬ Д/ДЕСЕН DENTINALE NATURA 20МЛ /АКЦИЯ за 1 шт./</t>
  </si>
  <si>
    <t>ПРОРЕЗЫВАТЕЛЬ Д/ЗУБОВ HEVEA KAWAN NATUREL RUBBER TEETHER /АКЦИЯ за 1 шт./</t>
  </si>
  <si>
    <t>ПРОРЕЗЫВАТЕЛЬ Д/ЗУБОВ HEVEA PANDA /АКЦИЯ за 1 шт./</t>
  </si>
  <si>
    <t>ПРОРЕЗЫВАТЕЛЬ Д/ЗУБОВ HEVEA STAR BALL NATURAL /АКЦИЯ за 1 шт./</t>
  </si>
  <si>
    <t>ПРОРЕЗЫВАТЕЛЬ Д/ЗУБОВ HEVEA STAR BALL RASPBERRY RED /АКЦИЯ за 1 шт./</t>
  </si>
  <si>
    <t>СОСКА-ПУСТЫШКА HEVEA CROWN ROUND РАЗМ 0-3 МЕС /АКЦИЯ за 1 шт./</t>
  </si>
  <si>
    <t>СОСКА-ПУСТЫШКА HEVEA CROWN ROUND РАЗМ 3+ МЕС /АКЦИЯ за 1 шт./</t>
  </si>
  <si>
    <t>СОСКА-ПУСТЫШКА HEVEA DUCK PACIFER РАЗМ 0-3 МЕС /АКЦИЯ за 1 шт./</t>
  </si>
  <si>
    <t>ТРУБКА ГАЗООТВОДНАЯ WINDI Д/НОВОРОЖДЕННЫХ N10 /АКЦИЯ за 1 шт./</t>
  </si>
  <si>
    <t>KABRITA ФРУКТ ПЮРЕ С КОЗЬИМИ СЛИВКАМИ БАНАН С ПЕЧЕНЬЕМ С ЯБЛОЧН ПЮРЕ 100,0 /АКЦИЯ за 1 шт./</t>
  </si>
  <si>
    <t>KABRITA ФРУКТ ПЮРЕ С КОЗЬИМИ СЛИВКАМИ ЛЕСНЫЕ ЯГОДЫ С ЯБЛОЧН ПЮРЕ 100,0 /АКЦИЯ за 1 шт./</t>
  </si>
  <si>
    <t>KABRITA ФРУКТ ПЮРЕ С КОЗЬИМИ СЛИВКАМИ МАНГО С ЯБЛОЧН ПЮРЕ 100,0 /АКЦИЯ за 1 шт./</t>
  </si>
  <si>
    <t>KABRITA ФРУКТ ПЮРЕ С КОЗЬИМИ СЛИВКАМИ ФРУКТОВЫЙ СМУЗИ 100,0 /АКЦИЯ за 1 шт./</t>
  </si>
  <si>
    <t>KABRITA ФРУКТОВО-ОВОЩНОЕ ПЮРЕ С КОЗЬИМИ СЛИВКАМИ ЯБЛОКО-МОРКОВЬ 100,0 /АКЦИЯ за 1 шт./</t>
  </si>
  <si>
    <t>KABRITA 2 GOLD НА КОЗЬЕМ МОЛОКЕ СУХ МОЛОЧ СМЕСЬ 6+ 800,0 /АКЦИЯ за 1 шт./</t>
  </si>
  <si>
    <t>KABRITA ФРУКТ ПЮРЕ С КОЗЬИМИ СЛИВКАМИ БАНАН С КЛУБНИКОЙ И ЯБЛОЧН ПЮРЕ 100,0 /АКЦИЯ за 1 шт./</t>
  </si>
  <si>
    <t>KABRITA 1 GOLD НА КОЗЬЕМ МОЛОКЕ СУХ МОЛОЧ СМЕСЬ 0-6МЕС 800,0 /АКЦИЯ за 1 шт./</t>
  </si>
  <si>
    <t>ТАДАЛЕКС 0,005 N14 ТАБЛ П/О /АКЦИЯ за 1 шт./</t>
  </si>
  <si>
    <t>ТАДАЛЕКС 0,02 N4 ТАБЛ П/О /АКЦИЯ за 1 шт./</t>
  </si>
  <si>
    <t>LACTOFLORENE ХОЛЕСТЕРОЛ N20 ПАК /АКЦИЯ за 1 шт./</t>
  </si>
  <si>
    <t>LACTOFLORENE ПЛОСКИЙ ЖИВОТ N20 ПАК /АКЦИЯ за 1 шт./</t>
  </si>
  <si>
    <t>ТИЛАКСИН 0,125 N3 ТАБЛ П/О /АКЦИЯ за 2 шт./</t>
  </si>
  <si>
    <t>КАНДЕСАРТАН 0,016 N30 ТАБЛ /АКЦИЯ за 2 шт./</t>
  </si>
  <si>
    <t>ФОЗИНОПРИЛ ВИВА ФАРМ 0,02 N28 ТАБЛ /АКЦИЯ за 2 шт./</t>
  </si>
  <si>
    <t>ФОЗИНОПРИЛ ВИВА ФАРМ 0,01 N28 ТАБЛ /АКЦИЯ за 2 шт./</t>
  </si>
  <si>
    <t>ДИВИГЕЛЬ 0,1% 0,5 N28 ГЕЛЬ /АКЦИЯ за 2 шт./</t>
  </si>
  <si>
    <t>ТРАВОГЕН 1% 20,0 КРЕМ /АКЦИЯ за 2 шт./</t>
  </si>
  <si>
    <t>МИКОСТЕР 8% 3МЛ ЛАК Д/НОГТЕЙ /АКЦИЯ за 2 шт./</t>
  </si>
  <si>
    <t>АДВАНТАН 0,1% 15,0 ЖИРНАЯ МАЗЬ /АКЦИЯ за 2 шт./</t>
  </si>
  <si>
    <t>КАНДЕСАРТАН 0,008 N30 ТАБЛ /АКЦИЯ за 2 шт./</t>
  </si>
  <si>
    <t>ЭСПЕРАЛЬ 0,5 N20 ТАБЛ /АКЦИЯ за 2 шт./</t>
  </si>
  <si>
    <t>ПЛАВИКС 0,075 N14 ТАБЛ /АКЦИЯ за 2 шт./</t>
  </si>
  <si>
    <t>ГЕНФЕРОН 500 000МЕ N10 СУПП /АКЦИЯ за 2 шт./</t>
  </si>
  <si>
    <t>КАПТОПРИЛ 0,025 N30 ТАБЛ /АКЦИЯ за 2 шт./</t>
  </si>
  <si>
    <t>ГЕНФЕРОН 1 000 000МЕ N10 СУПП /АКЦИЯ за 2 шт./</t>
  </si>
  <si>
    <t>ДИВИГЕЛЬ 0,1% 1,0 N28 ГЕЛЬ /АКЦИЯ за 2 шт./</t>
  </si>
  <si>
    <t>ВИТАМИН С+ЦИНК 0,5/0,015 N20 ТАБЛ ЖЕВАТ /АКЦИЯ за 2 шт./</t>
  </si>
  <si>
    <t>ИБУПРОФЕН ВИВА ФАРМ 0,2 N14 ТАБЛ /АКЦИЯ за 2 шт./</t>
  </si>
  <si>
    <t>ВИТАМИН С 0,5N10 ТАБЛ /АКЦИЯ за 2 шт./</t>
  </si>
  <si>
    <t>БИСОПРОЛОЛ ВИВА ФАРМ 0,0025 N30 ТАБЛ П/О /АКЦИЯ за 2 шт./</t>
  </si>
  <si>
    <t>БИСОПРОЛОЛ ВИВА ФАРМ 0,005 N30 ТАБЛ П/О /АКЦИЯ за 2 шт./</t>
  </si>
  <si>
    <t>ФАРЕСТОН 0,02 N30 ТАБЛ /АКЦИЯ за 2 шт./</t>
  </si>
  <si>
    <t>МИКОСТЕР 1% 30,0 КРЕМ /АКЦИЯ за 2 шт./</t>
  </si>
  <si>
    <t>ДЕЗЛОР 0,005 N10 ТАБЛ П/О /АКЦИЯ за 2 шт./</t>
  </si>
  <si>
    <t>БИСОПРОЛОЛ ВИВА ФАРМ 0,01 N30 ТАБЛ П/О /АКЦИЯ за 2 шт./</t>
  </si>
  <si>
    <t>КАПТОПРИЛ Н 0,05/0,025 N30 ТАБЛ /АКЦИЯ за 2 шт./</t>
  </si>
  <si>
    <t>ОРС ВИВА ФАРМ N20 ПАКЕТЫ /АКЦИЯ за 2 шт./</t>
  </si>
  <si>
    <t>КО-ПЛАВИКС 0,075/0,10 N28 ТАБЛ П/О /АКЦИЯ за 2 шт./</t>
  </si>
  <si>
    <t>ТАВАНИК 0,005/МЛ 100МЛ N1 РАСТВОР /АКЦИЯ за 2 шт./</t>
  </si>
  <si>
    <t>ТАВАНИК 0,5 N5 ТАБЛ /АКЦИЯ за 2 шт./</t>
  </si>
  <si>
    <t>ДЕПАКИН ХРОНО 0,3 N100 ТАБЛ /АКЦИЯ за 2 шт./</t>
  </si>
  <si>
    <t>МЕЛАКСЕН N24 ТАБЛ /АКЦИЯ за 8 шт./</t>
  </si>
  <si>
    <t>ТЕРАФЛЕКС ХОНДРОКРЕМ ФОРТЕ 50,0 КРЕМ /АКЦИЯ за 2 шт./</t>
  </si>
  <si>
    <t>КСАРЕЛТО 0,02N28 ТАБЛ /АКЦИЯ за 2 шт./</t>
  </si>
  <si>
    <t>*Байер КАЗ BSP ТОО*</t>
  </si>
  <si>
    <t>КСАРЕЛТО 0,01N10 ТАБЛ /АКЦИЯ за 2 шт./</t>
  </si>
  <si>
    <t>КСАРЕЛТО 0,02 N100 ТАБЛ П/О /АКЦИЯ за 2 шт./</t>
  </si>
  <si>
    <t>КСАРЕЛТО 0,015N42 ТАБЛ /АКЦИЯ за 2 шт./</t>
  </si>
  <si>
    <t>КСАРЕЛТО 0,015 N28 ТАБЛ П/О /АКЦИЯ за 2 шт./</t>
  </si>
  <si>
    <t>*МАТЕРИА МЕДИКА ХОЛДИНГ ООО НПФ*</t>
  </si>
  <si>
    <t>*ДАНСОН-КЗ ТОО*</t>
  </si>
  <si>
    <t xml:space="preserve">ЭНАП 0,02 N20 ТАБЛ </t>
  </si>
  <si>
    <t xml:space="preserve">ЭНАП 0,01 N20 ТАБЛ </t>
  </si>
  <si>
    <t xml:space="preserve">ЭНАП 0,005 N20 ТАБЛ </t>
  </si>
  <si>
    <t xml:space="preserve">ЭНАП 0,0025 N20 ТАБЛ </t>
  </si>
  <si>
    <t xml:space="preserve">МОНКАСТА 0,005 N28 ТАБЛ ЖЕВАТ </t>
  </si>
  <si>
    <t xml:space="preserve">МОНКАСТА 0,004 N28 ТАБЛ ЖЕВАТ </t>
  </si>
  <si>
    <t xml:space="preserve">ЭНАП-Н 0,01/0,025 N20 ТАБЛ </t>
  </si>
  <si>
    <t xml:space="preserve">ЭНАП-HЛ 0,01/0,0125 N20 ТАБЛ </t>
  </si>
  <si>
    <t>КСАРЕЛТО 0,015N42 ТАБЛ /АКЦИЯ за 1 шт./</t>
  </si>
  <si>
    <t>РЕНГАЛИН N20 ТАБЛ Д/РАССАСЫВАНИЯ /АКЦИЯ за 11 шт./</t>
  </si>
  <si>
    <t>РЕНГАЛИН 100 МЛ Р-Р Д/ПРИЕМА ВНУТРЬ /АКЦИЯ за 11 шт./</t>
  </si>
  <si>
    <t>ЭРГОФЕРОН N20 ТАБЛ /АКЦИЯ за 11 шт./</t>
  </si>
  <si>
    <t>НБЛ ПРОБИОТИК АТП N20 САШЕ /АКЦИЯ за 4 шт./</t>
  </si>
  <si>
    <t>ЗВЕЗДОЧКА БАЛЬЗАМ 3,0 /АКЦИЯ за 24 шт./</t>
  </si>
  <si>
    <t>Алишерова Салтанат Рахмановна</t>
  </si>
  <si>
    <t>ЗВЕЗДОЧКА БАЛЬЗАМ 16,0 /АКЦИЯ за 6 шт./</t>
  </si>
  <si>
    <t>БОБОТИК ФОРТЕ 0,135/1МЛ МАЛИНА 30МЛ КАПЛИ /АКЦИЯ за 4 шт./</t>
  </si>
  <si>
    <t>НОРМОБАКТ АКВАБАЛАНС ЯБЛОКО N8 САШЕ /АКЦИЯ за 4 шт./</t>
  </si>
  <si>
    <t>НОРМОБАКТ АКВАБАЛАНС ЯБЛОКО N16 САШЕ /АКЦИЯ за 4 шт./</t>
  </si>
  <si>
    <t>ГЕЛИСАЛ 0,02778/5МЛ 100МЛ СИРОП /АКЦИЯ за 5 шт./</t>
  </si>
  <si>
    <t>ЦИТОПРОСАН 0,05/5МЛ РАСТВОР ДЛЯ В/В И В/М ВВЕД N5 /АКЦИЯ за 6 шт./</t>
  </si>
  <si>
    <t>ЦИТОПРОСАН 0,05/2МЛ РАСТВОР ДЛЯ В/В И В/М ВВЕД N10 /АКЦИЯ за 6 шт./</t>
  </si>
  <si>
    <t>ИБУФЕН Д 0,1/5МЛ 120МЛ СУСП КЛУБНИЧНАЯ /АКЦИЯ за 11 шт./</t>
  </si>
  <si>
    <t>ИБУФЕН Д  ФОРТЕ 0,2/5МЛ 100МЛ СУСП МАЛИНОВАЯ /АКЦИЯ за 11 шт./</t>
  </si>
  <si>
    <t>КВОРЕКС 0,075 N20 ТАБЛ /АКЦИЯ за 13 шт./</t>
  </si>
  <si>
    <t>ТРИГРИМ 0,0025 N30 ТАБЛ /АКЦИЯ за 16 шт./</t>
  </si>
  <si>
    <t>ТРИГРИМ 0,005 N30 ТАБЛ /АКЦИЯ за 16 шт./</t>
  </si>
  <si>
    <t>ТРИГРИМ 0,01 N30 ТАБЛ /АКЦИЯ за 16 шт./</t>
  </si>
  <si>
    <t>ДЕТРИМАКС АКТИВ 30МЛ КАПЛИ /АКЦИЯ за 10 шт./</t>
  </si>
  <si>
    <t>ДЕТРИМАКС НЕЙЧРАЛ 1000 N60 КАПС /АКЦИЯ за 10 шт./</t>
  </si>
  <si>
    <t>KABRITA 1 GOLD НА КОЗЬЕМ МОЛОКЕ СУХ МОЛОЧ СМЕСЬ 0-6МЕС 400,0 /АКЦИЯ за 1 шт./</t>
  </si>
  <si>
    <t>СКИНОРЕН 15% 15,0 ГЕЛЬ /АКЦИЯ за 6 шт./</t>
  </si>
  <si>
    <t>ТИЛАКСИН 0,125 N10 ТАБЛ П/О /АКЦИЯ за 4 шт./</t>
  </si>
  <si>
    <t>ТИЛАКСИН 0,125 N3 ТАБЛ П/О /АКЦИЯ за 4 шт./</t>
  </si>
  <si>
    <t>ТИЛАКСИН 0,125 N6ТАБЛ П/О /АКЦИЯ за 4 шт./</t>
  </si>
  <si>
    <t>КСАРЕЛТО 0,015 N28 ТАБЛ П/О /АКЦИЯ за 1 шт./</t>
  </si>
  <si>
    <t>КСАРЕЛТО 0,02N28 ТАБЛ /АКЦИЯ за 1 шт./</t>
  </si>
  <si>
    <t>ФИЛЬТР ГИГИЕНИЧЕСКИЙ Д/ПЛАСТИКОВОГО АСПИРАТОРА NOSEFRIDA N20 /АКЦИЯ за 1 шт./</t>
  </si>
  <si>
    <t>ТАМПОНЫ ЖЕНСКИЕ ГИГИЕНИЧЕСКИЕ FREEDOM MINI N10 /АКЦИЯ за 1 шт./</t>
  </si>
  <si>
    <t>ТАМПОНЫ ЖЕНСКИЕ ГИГИЕНИЧЕСКИЕ FREEDOM NORMAL N3 /АКЦИЯ за 1 шт./</t>
  </si>
  <si>
    <t>КСАРЕЛТО 0,02 N100 ТАБЛ П/О /АКЦИЯ за 1 шт./</t>
  </si>
  <si>
    <t>ВИТАМИН С 0,5N10 ТАБЛ /АКЦИЯ за 6 шт./</t>
  </si>
  <si>
    <t>ВИТАМИН С+ЦИНК 0,5/0,015 N10 ТАБЛ ЖЕВАТ /АКЦИЯ за 6 шт./</t>
  </si>
  <si>
    <t>БИСОПРОЛОЛ ВИВА ФАРМ 0,0025 N30 ТАБЛ П/О /АКЦИЯ за 6 шт./</t>
  </si>
  <si>
    <t>БИСОПРОЛОЛ ВИВА ФАРМ 0,005 N30 ТАБЛ П/О /АКЦИЯ за 6 шт./</t>
  </si>
  <si>
    <t>БИСОПРОЛОЛ ВИВА ФАРМ 0,01 N30 ТАБЛ П/О /АКЦИЯ за 6 шт./</t>
  </si>
  <si>
    <t>КАПТОПРИЛ 0,025 N30 ТАБЛ /АКЦИЯ за 6 шт./</t>
  </si>
  <si>
    <t>ВИТАМИН С 0,5N20 ТАБЛ /АКЦИЯ за 6 шт./</t>
  </si>
  <si>
    <t>АСПИРАТОР НАЗАЛЬНЫЙ ПЛАСТИКОВЫЙ NOSEFRIDA N1 /АКЦИЯ за 1 шт./</t>
  </si>
  <si>
    <t>ТЕРФАЛИН 1% 15,0 КРЕМ /АКЦИЯ за 4 шт./</t>
  </si>
  <si>
    <t>ТЕРФАЛИН 1% 30МЛ СПРЕЙ /АКЦИЯ за 4 шт./</t>
  </si>
  <si>
    <t>ТАМАДЕНА MR 0.4 N30 КАПС /АКЦИЯ за 6 шт./</t>
  </si>
  <si>
    <t>ГИДАЗЕПАМ VIC 0.02 N20 ТАБЛ СУБЛИНГВАЛЬНЫЕ /АКЦИЯ за 2 шт./</t>
  </si>
  <si>
    <t>ФЛУИМУЦИЛ-АНТИБИОТИК ИТ ЛИОФ С Р-ЛЕМ 0,5 4МЛ N3 /АКЦИЯ за 2 шт./</t>
  </si>
  <si>
    <t>РИНОФЛУИМУЦИЛ 10МЛ СПРЕЙ НАЗАЛЬНЫЙ /АКЦИЯ за 2 шт./</t>
  </si>
  <si>
    <t>ИНВИТОЛ N30 КАПС /АКЦИЯ за 3 шт./</t>
  </si>
  <si>
    <t>*ORGANOSYN LIFESCIENCES (FZE) Филиал в Республике Казахстан*</t>
  </si>
  <si>
    <t>ИНВИТОЛ N60 КАПС /АКЦИЯ за 3 шт./</t>
  </si>
  <si>
    <t>ИЗИДУ N30 КАПС /АКЦИЯ за 3 шт./</t>
  </si>
  <si>
    <t>ПРОБИЗ N30 КАПС /АКЦИЯ за 5 шт./</t>
  </si>
  <si>
    <t>ПРОБИЗ ФЕМИНА N30 КАПС /АКЦИЯ за 3 шт./</t>
  </si>
  <si>
    <t>ФОРЕВИЯ N30 КАПС /АКЦИЯ за 2 шт./</t>
  </si>
  <si>
    <t>ПРОТЕКОН N30 ТАБЛ П/О /АКЦИЯ за 2 шт./</t>
  </si>
  <si>
    <t>ПРОТЕКОН N60 ТАБЛ П/О /АКЦИЯ за 2 шт./</t>
  </si>
  <si>
    <t>НОРМОЦИКЛ N60 КАПС /АКЦИЯ за 3 шт./</t>
  </si>
  <si>
    <t>НОРМОМЕНС N30 КАПС /АКЦИЯ за 3 шт./</t>
  </si>
  <si>
    <t>КОМБИГРИП N80 ТАБЛ /АКЦИЯ за 5 шт./</t>
  </si>
  <si>
    <t xml:space="preserve">БИФИЦИН N10 КАПС </t>
  </si>
  <si>
    <t>МОЕ СОЛНЫШКО КРЕМ-ГЕЛЬ Д/ПОДМЫВ МЛАД ПАНТЕНОЛ 200МЛ /АКЦИЯ за 2 шт./</t>
  </si>
  <si>
    <t>ПОМАДА ГИГИЕНИЧ ЛАКОМКА ЯГОДНЫЙ МИКС 2,8 /АКЦИЯ за 3 шт./</t>
  </si>
  <si>
    <t>МОЕ СОЛНЫШКО ЗУБНАЯ ПАСТА МУЛЬТИВИТАМИН 65,0 /АКЦИЯ за 3 шт./</t>
  </si>
  <si>
    <t>ДИАДЕРМ ИНТЕНСИВ КРЕМ Д/НОГ 75МЛ /АКЦИЯ за 3 шт./</t>
  </si>
  <si>
    <t>МОРОЗКО ДЕТС ЗИМНИЙ КРЕМ 50МЛ /АКЦИЯ за 3 шт./</t>
  </si>
  <si>
    <t>МОРОЗКО ПОМАДА ГИГИЕНИЧ ДЕТСК 2,8 /АКЦИЯ за 3 шт./</t>
  </si>
  <si>
    <t>РИВОКСАР 0,02 N28 ТАБЛ П/О /АКЦИЯ за 4 шт./</t>
  </si>
  <si>
    <t>РИВОКСАР 0,015 N28 ТАБЛ П/О /АКЦИЯ за 4 шт./</t>
  </si>
  <si>
    <t>ТАНФЛЕКС ФОРТЕ 0,30% 30МЛ СПРЕЙ /АКЦИЯ за 6 шт./</t>
  </si>
  <si>
    <t>ТАНФЛЕКС ПЛЮС 30МЛ СПРЕЙ /АКЦИЯ за 6 шт./</t>
  </si>
  <si>
    <t xml:space="preserve">ДУОВИТ N40 ДРАЖЕ </t>
  </si>
  <si>
    <t xml:space="preserve">ПАНЗИНОРМ  10 000 N21 КАПС </t>
  </si>
  <si>
    <t xml:space="preserve">ПАНЗИНОРМ ФОРТЕ   20000 N30 ТАБЛ </t>
  </si>
  <si>
    <t xml:space="preserve">ПИКОВИТ N30 ПАСТ </t>
  </si>
  <si>
    <t xml:space="preserve">ПИКОВИТ 150МЛ СИРОП </t>
  </si>
  <si>
    <t xml:space="preserve">СЕПТОЛЕТЕ ТОТАЛ ЛИМОН И МЕД N16 ЛЕДЕНЦЫ </t>
  </si>
  <si>
    <t xml:space="preserve">ГЕРБИОН ПЛЮЩА 150МЛ СИРОП </t>
  </si>
  <si>
    <t xml:space="preserve">ГЕРБИОН ПОДОРОЖНИКА 150МЛ СИРОП </t>
  </si>
  <si>
    <t xml:space="preserve">СЕПТОЛЕТЕ ТОТАЛ 30МЛ СПРЕЙ </t>
  </si>
  <si>
    <t xml:space="preserve">СЕПТОЛЕТЕ ТОТАЛ ЛИМОН И БУЗИНА N16 ЛЕДЕНЦЫ </t>
  </si>
  <si>
    <t>НОЛЬПАЗА 0,02 N14  ТАБЛ П/О</t>
  </si>
  <si>
    <t>НОЛЬПАЗА 0,02 N28 ТАБЛ П/О</t>
  </si>
  <si>
    <t>НАЛГЕЗИН 0,275 N10 ТАБЛ П/О</t>
  </si>
  <si>
    <t>НАЛГЕЗИН ФОРТЕ 0,55 N10 ТАБЛ П/О</t>
  </si>
  <si>
    <t>Наименование товара\поставщик</t>
  </si>
  <si>
    <t>Химфарм АО</t>
  </si>
  <si>
    <t>РУБИКОН ООО  (есть исключения по клиентам)</t>
  </si>
  <si>
    <t>Rosana.kz ТОО</t>
  </si>
  <si>
    <t>ДЕКСТАНОЛ 0,025 N10 ТАБЛ П/О /АКЦИЯ за 3 шт./</t>
  </si>
  <si>
    <t>МЕГАСЕФ 0,75 +Р-Р 6МЛ N1 В/М, В/В /АКЦИЯ за 50 шт./</t>
  </si>
  <si>
    <t>МУПОБЕЛ 2% 30,0 КРЕМ /АКЦИЯ за 5 шт./</t>
  </si>
  <si>
    <t>НБЛ ГЛЮКОЗАМИН 0,75/ ХОНДРОИТИН 0,6 N60 ТАБЛ П/О /АКЦИЯ за 3 шт./</t>
  </si>
  <si>
    <t>НБЛ ГЛЮКОЗАМИН 0,75/ ХОНДРОИТИН 0,6N90 ТАБЛ П/О /АКЦИЯ за 2 шт./</t>
  </si>
  <si>
    <t>ТЕКНАЗОЛ 0,1 N15 КАПС /АКЦИЯ за 2 шт./</t>
  </si>
  <si>
    <t>УРСОЦИД 0,25 N60 КАПС /АКЦИЯ за 3 шт./</t>
  </si>
  <si>
    <t>УРСОЦИД 0,25 N90 КАПС /АКЦИЯ за 2 шт./</t>
  </si>
  <si>
    <t>КЛАБЕЛ 0,25/5МЛ ПОР Д/ПРИГ СУСП /АКЦИЯ за 2 шт./</t>
  </si>
  <si>
    <t>КЛАБЕЛ 0,5 N14 ТАБЛ /АКЦИЯ за 5 шт./</t>
  </si>
  <si>
    <t>ПАНТАП 0,04 N28 ТАБЛ /АКЦИЯ за 3 шт./</t>
  </si>
  <si>
    <t>ПАНТАП 0,04 N14 ТАБЛ /АКЦИЯ за 3 шт./</t>
  </si>
  <si>
    <t>УРСОЦИД 0,25 N30 КАПС /АКЦИЯ за 5 шт./</t>
  </si>
  <si>
    <t>МУПОБЕЛ 2% 30,0 МАЗЬ /АКЦИЯ за 5 шт./</t>
  </si>
  <si>
    <t>НАТУРИНО С ВИТ И НАТУР СОКОМ ВИШНЯ 4,2 N8 ПАСТ /АКЦИЯ за 2 шт./</t>
  </si>
  <si>
    <t>ПАНТЕНОЛ 4,63% 130,0 ПЕНА Д/НАРУЖНОГО ПРИМ /АКЦИЯ за 2 шт./</t>
  </si>
  <si>
    <t>НАТУРЕТТО ВИТ+ЖЕЛЕЗО( КЛУБНИКА) 2,3 N17 ТАБЛ /АКЦИЯ за 2 шт./</t>
  </si>
  <si>
    <t>МЕЛБЕК ФОРТ 0,015 N10 ТАБЛ /АКЦИЯ за 3 шт./</t>
  </si>
  <si>
    <t>МЕЛБЕК ФОРТ 0,015 N30 ТАБЛ /АКЦИЯ за 3 шт./</t>
  </si>
  <si>
    <t>ПРЕФИКС ПОР 0,25/5 МЛ 60МЛ СУСП (НОБЕЛ) /АКЦИЯ за 3 шт./</t>
  </si>
  <si>
    <t>ПРЕФИКС 0,5 N10 ТАБЛ (НОБЕЛ) /АКЦИЯ за 3 шт./</t>
  </si>
  <si>
    <t>ПРЕФИКС 0,5 N20 ТАБЛ (НОБЕЛ) /АКЦИЯ за 3 шт./</t>
  </si>
  <si>
    <t>ФЛУНОЛ 0,15 N1 КАПС /АКЦИЯ за 3 шт./</t>
  </si>
  <si>
    <t>ФЛУНОЛ 0,05 N7 КАПС /АКЦИЯ за 3 шт./</t>
  </si>
  <si>
    <t>ФЛУНОЛ 0,025/5МЛ 70МЛ СИРОП /АКЦИЯ за 2 шт./</t>
  </si>
  <si>
    <t>ФЛУНОЛ 0,15 N2 КАПС /АКЦИЯ за 3 шт./</t>
  </si>
  <si>
    <t>ЛЕВОЗИН 0,5 N5 ТАБЛ /АКЦИЯ за 3 шт./</t>
  </si>
  <si>
    <t>ЛЕВОЗИН 0,5/100МЛ РАСТВОР Д/ИНФУЗИЙ /АКЦИЯ за 3 шт./</t>
  </si>
  <si>
    <t>МЕЛБЕК 0,0075 N10 ТАБЛ /АКЦИЯ за 3 шт./</t>
  </si>
  <si>
    <t>МЕЛБЕК 0,0075 N30 ТАБЛ /АКЦИЯ за 3 шт./</t>
  </si>
  <si>
    <t>БЕТАГИСТ 16 0,016 N30 ТАБЛ /АКЦИЯ за 3 шт./</t>
  </si>
  <si>
    <t>БЕТАГИСТ 24 0,024 N30 ТАБЛ /АКЦИЯ за 3 шт./</t>
  </si>
  <si>
    <t>МЕТРОМИКОН ФОРТЕ N7 ПЕССАРИИ /АКЦИЯ за 3 шт./</t>
  </si>
  <si>
    <t>ОБЛЕПИХОВОЕ МАСЛО 0,5N10 СУПП  FARMAPRIM /АКЦИЯ за 3 шт./</t>
  </si>
  <si>
    <t>АНУЗОЛ-ФАРМАПРИМ N10 СУПП РЕКТАЛЬНЫЕ /АКЦИЯ за 3 шт./</t>
  </si>
  <si>
    <t>СОСКА-ПУСТЫШКА HEVEA FLOWER ANATOMICAL РАЗМ 3+ МЕС /АКЦИЯ за 1 шт./</t>
  </si>
  <si>
    <t>СОСКА-ПУСТЫШКА HEVEA STAR&amp;MOON ANATOMICAL РАЗМ L БОЛЬШАЯ /АКЦИЯ за 1 шт./</t>
  </si>
  <si>
    <t>БИСОПРОЛОЛ 0,0025 N30 ТАБЛ П/О ХФ /АКЦИЯ за 16 шт./</t>
  </si>
  <si>
    <t>БИСОПРОЛОЛ 0,005 N30 ТАБЛ П/О ХФ /АКЦИЯ за 16 шт./</t>
  </si>
  <si>
    <t>ИНДАПАМИД 0,0025 N30 ТАБЛ П/О /АКЦИЯ за 11 шт./</t>
  </si>
  <si>
    <t>ТРИХОПОЛ 0,25 N20 ТАБЛ /АКЦИЯ за 13 шт./</t>
  </si>
  <si>
    <t>ТРИХОПОЛ 0,5 N10 ТАБЛ ВАГ /АКЦИЯ за 13 шт./</t>
  </si>
  <si>
    <t>ФЕБРОФИД ГЕЛЬ 2,5% 30,0 /АКЦИЯ за 10 шт./</t>
  </si>
  <si>
    <t>ФЕБРОФИД ГЕЛЬ 2,5% 50,0 /АКЦИЯ за 10 шт./</t>
  </si>
  <si>
    <t>ФИТОЛИЗИН NEFROCAPS N30 КАПС /АКЦИЯ за 11 шт./</t>
  </si>
  <si>
    <t>ФИТОЛИЗИН 100,0 ПАСТА /АКЦИЯ за 11 шт./</t>
  </si>
  <si>
    <t>УРСОДЕКС 0,25 N100 КАПС ХФ /АКЦИЯ за 8 шт./</t>
  </si>
  <si>
    <t>УРСОДЕКС 0,25 N50 КАПС ХФ /АКЦИЯ за 8 шт./</t>
  </si>
  <si>
    <t>ФЕБРОФИД 0,1 N20 ТАБЛ П/О /АКЦИЯ за 10 шт./</t>
  </si>
  <si>
    <t>БИСОПРОЛОЛ 0,01 N30 ТАБЛ П/О ХФ /АКЦИЯ за 16 шт./</t>
  </si>
  <si>
    <t>ДУЛЬКОЛАКС 0,005 N30 ТАБЛ /АКЦИЯ за 5 шт./</t>
  </si>
  <si>
    <t>ДУЛЬКОЛАКС ПИКО 0,0075 15МЛ КАПЛИ /АКЦИЯ за 5 шт./</t>
  </si>
  <si>
    <t>ДУЛЬКОЛАКС ПИКО 0,0075 30МЛ КАПЛИ /АКЦИЯ за 5 шт./</t>
  </si>
  <si>
    <t>НО-ШПА ФОРТЕ 0,08 N24 ТАБЛ /АКЦИЯ за 6 шт./</t>
  </si>
  <si>
    <t>РЕВЕЛОЛ XL 100 0,1 N30 ТАБЛ П/О /АКЦИЯ за 2 шт./</t>
  </si>
  <si>
    <t>*ВЭЛНЕСС ДАРИ ТОО*</t>
  </si>
  <si>
    <t>РАПИКЛАВ 1,0 N14 ТАБЛ П/О /АКЦИЯ за 6 шт./</t>
  </si>
  <si>
    <t>КЕТОНАЛ 0,1/2МЛ N10 АМП /АКЦИЯ за 3 шт./</t>
  </si>
  <si>
    <t>ЛИНЕКС N16 КАПС (БЛИСТЕР) /АКЦИЯ за 5 шт./</t>
  </si>
  <si>
    <t>АЭРТАЛ 0,1 N20 ПАКЕТ /АКЦИЯ за 5 шт./</t>
  </si>
  <si>
    <t>РИВАРОКС 0,01 N30 ТАБЛ /АКЦИЯ за 1 шт./</t>
  </si>
  <si>
    <t>РИВАРОКС 0,015 N30 ТАБЛ /АКЦИЯ за 1 шт./</t>
  </si>
  <si>
    <t>РИВАРОКС 0,02 N30 ТАБЛ /АКЦИЯ за 1 шт./</t>
  </si>
  <si>
    <t>ЦИСТОН N100 ТАБЛ /АКЦИЯ за 6 шт./</t>
  </si>
  <si>
    <t>НАТУРЕТТО ВИТАМИН С,Е ДЫНЯ 2,3 N17 ТАБЛ АКЦИЯ 1+1 /АКЦИЯ за 2 шт./</t>
  </si>
  <si>
    <t>МЕГАСЕФ 0,25 N10 ТАБЛ /АКЦИЯ за 30 шт./</t>
  </si>
  <si>
    <t>АКЦИЯ за 10 шт.</t>
  </si>
  <si>
    <t>АКЦИЯ за 1 шт.</t>
  </si>
  <si>
    <t xml:space="preserve">МЕГАСЕФ 0,25 N10 ТАБЛ </t>
  </si>
  <si>
    <t>АКЦИЯ за 30 шт.</t>
  </si>
  <si>
    <t xml:space="preserve">МАКСИГРИППИН МЕД ЛИМОН N6 САШЕ </t>
  </si>
  <si>
    <t xml:space="preserve">НАТУРЕТТО МУЛЬТИВИТАМИН( МАЛИНА) 2,3 N17 ТАБЛ </t>
  </si>
  <si>
    <t xml:space="preserve">НАТУРИНО С ВИТ И НАТУР СОКОМ АПЕЛЬСИНА 4,2 N8 ПАСТ </t>
  </si>
  <si>
    <t xml:space="preserve">НАТУРИНО С ВИТ И НАТУР СОКОМ ВИШНЯ 4,2 N8 ПАСТ </t>
  </si>
  <si>
    <t xml:space="preserve">НАТУРИНО С ВИТ И НАТУР СОКОМ МАЛИНЫ 4,2 N8 ПАСТ </t>
  </si>
  <si>
    <t xml:space="preserve">НАТУРИНО С ВИТ И НАТУР СОКОМ СМОРОДИНЫ 4,2 N8 ПАСТ </t>
  </si>
  <si>
    <t xml:space="preserve">НАТУРИНО С ВИТ И НАТУР СОКОМ ФРУКТОВ 4,2 N8 ПАСТ </t>
  </si>
  <si>
    <t xml:space="preserve">ОКУВАЙТ ФОРТЕ 0,63 N30 ТАБЛ </t>
  </si>
  <si>
    <t xml:space="preserve">ФЛОКСАЛ 3,0 ГЛАЗНАЯ МАЗЬ </t>
  </si>
  <si>
    <t xml:space="preserve">ХОЛИСАЛ СТОМАТОЛОГИЧЕСКИЙ 10,0 ГЕЛЬ </t>
  </si>
  <si>
    <t xml:space="preserve">ШАЛФЕЙ N12 ПАСТ NATUR  PRODUKT </t>
  </si>
  <si>
    <t xml:space="preserve">ШАЛФЕЙ N24 ПАСТ NATUR  PRODUKT </t>
  </si>
  <si>
    <t xml:space="preserve">ЭВКАЛИПТ М N20 ТАБЛ </t>
  </si>
  <si>
    <t xml:space="preserve">НАТУРИНО С ВИТ И НАТУР СОКОМ ЯБЛОКА 4,2 N8 ПАСТ </t>
  </si>
  <si>
    <t xml:space="preserve">НАТУРЕТТО ВИТ-АНТИОКСИД ( ЛИМОН)2,3 N17 ТАБЛ </t>
  </si>
  <si>
    <t xml:space="preserve">МАКСИГРИППИН МАЛИНА N10 ТАБЛ ШИПУЧ </t>
  </si>
  <si>
    <t xml:space="preserve">МАКСИГРИППИН ДЛЯ ДЕТЕЙ N10 ТАБЛ ШИПУЧ НАТУР ПРОДУКТ ЕВРОПА </t>
  </si>
  <si>
    <t xml:space="preserve">МАКСИГРИППИН ДЛЯ ДЕТЕЙ N30 ТАБЛ ШИПУЧ НАТУР ПРОДУКТ ЕВРОПА </t>
  </si>
  <si>
    <t xml:space="preserve">НАТУРЕТТО ВИТАМИН С ( АПЕЛЬСИН) 2,3 N17 ТАБЛ </t>
  </si>
  <si>
    <t xml:space="preserve">НАТУРЕТТО ВИТ+ЖЕЛЕЗО( КЛУБНИКА) 2,3 N17 ТАБЛ </t>
  </si>
  <si>
    <t xml:space="preserve">МАКСИГРИППИН ВЗР N10 ТАБЛ ШИПУЧ НАТУР ПРОДУКТ ЕВРОПА </t>
  </si>
  <si>
    <t xml:space="preserve">КОРНЕРЕГЕЛЬ 5% 10,0 ГЕЛЬ ГЛАЗНОЙ </t>
  </si>
  <si>
    <t xml:space="preserve">КОРНЕРЕГЕЛЬ 5% 5,0 ГЕЛЬ ГЛАЗНОЙ </t>
  </si>
  <si>
    <t xml:space="preserve">МАКСИГРИППИН МЕД ЛИМОН N10 САШЕ </t>
  </si>
  <si>
    <t xml:space="preserve">АРГОСУЛЬФАН 2% 40,0 КРЕМ </t>
  </si>
  <si>
    <t xml:space="preserve">АРТЕЛАК ВСПЛЕКС РАСТВОР УВЛАЖНЯЮЩ ОФТАЛЬМОЛОГ 10МЛ </t>
  </si>
  <si>
    <t xml:space="preserve">АРГОСУЛЬФАН 2% 15,0 КРЕМ </t>
  </si>
  <si>
    <t>FARMAPRIM SRL</t>
  </si>
  <si>
    <t xml:space="preserve">МЕТРОМИКОН ФОРТЕ N7 ПЕССАРИИ </t>
  </si>
  <si>
    <t xml:space="preserve">АНУЗОЛ-ФАРМАПРИМ N10 СУПП РЕКТАЛЬНЫЕ </t>
  </si>
  <si>
    <t xml:space="preserve">АЭРТАЛ 0,1 N20 ПАКЕТ </t>
  </si>
  <si>
    <t>**</t>
  </si>
  <si>
    <t xml:space="preserve">НАТУРЕТТО ВИТАМИН С,Е ДЫНЯ 2,3 N17 ТАБЛ АКЦИЯ 1+1 </t>
  </si>
  <si>
    <t>Bausch Health Poland sp. z o.o.  (есть исключения по клиентам)</t>
  </si>
  <si>
    <t xml:space="preserve">МИЛЬГАММА 2МЛ N10 АМП </t>
  </si>
  <si>
    <t xml:space="preserve">МИЛЬГАММА 2МЛ N5 АМП </t>
  </si>
  <si>
    <t>ТИОГАММА ТУРБО 0,012</t>
  </si>
  <si>
    <t>МЛ 50МЛ N10 Р-Р Д</t>
  </si>
  <si>
    <t xml:space="preserve">ИНФ </t>
  </si>
  <si>
    <t xml:space="preserve">ЦИНКИТ N20 ТАБЛ ШИПУЧ </t>
  </si>
  <si>
    <t xml:space="preserve">ВИВАЙРА 0,05 N1 ТАБЛ </t>
  </si>
  <si>
    <t xml:space="preserve">ВИВАЙРА 0,05 N4 ТАБЛ </t>
  </si>
  <si>
    <t xml:space="preserve">ВИВАЙРА 0,1 N1 ТАБЛ </t>
  </si>
  <si>
    <t xml:space="preserve">ВИВАЙРА 0,1 N4 ТАБЛ </t>
  </si>
  <si>
    <t xml:space="preserve">АЦИКЛОВИР БЕЛУПО 5% 5,0 КРЕМ </t>
  </si>
  <si>
    <t xml:space="preserve">НАТАЦИН 0,1 N6 СУПП ВАГИН </t>
  </si>
  <si>
    <t xml:space="preserve">СЕРТАЗОЛ 0,3 N1 СУПП ВАГИН </t>
  </si>
  <si>
    <t xml:space="preserve">ВЕНОЛЕКС 0,45 N60 ТАБЛ </t>
  </si>
  <si>
    <t xml:space="preserve">НАТАЦИН 0,1 N3 СУПП ВАГИН </t>
  </si>
  <si>
    <t xml:space="preserve">ВЕНОЛЕКС 0,45 N30 ТАБЛ </t>
  </si>
  <si>
    <t xml:space="preserve">ВИТАМИН С 0,5N10 ТАБЛ </t>
  </si>
  <si>
    <t xml:space="preserve">ВИТАМИН С 0,5N20 ТАБЛ </t>
  </si>
  <si>
    <t xml:space="preserve">РИНОФЛУИМУЦИЛ 10МЛ СПРЕЙ НАЗАЛЬНЫЙ </t>
  </si>
  <si>
    <t xml:space="preserve">СКИНОРЕН 15% 15,0 ГЕЛЬ </t>
  </si>
  <si>
    <t xml:space="preserve">СКИНОРЕН 15% 30,0 ГЕЛЬ </t>
  </si>
  <si>
    <t>ВИТАМИН С+ЦИНК 0,5</t>
  </si>
  <si>
    <t xml:space="preserve">АДВАНТАН 0,1% 15,0 КРЕМ </t>
  </si>
  <si>
    <t xml:space="preserve">АДВАНТАН 0,1% 15 ,0 МАЗЬ </t>
  </si>
  <si>
    <t xml:space="preserve">АДВАНТАН 0,1% 15,0 ЖИРНАЯ МАЗЬ </t>
  </si>
  <si>
    <t xml:space="preserve">ЛАКАЛУТ СЕНСИТИВ БЕРЕЖНОЕ ОТБЕЛИВАНИЕ 75МЛ ЗУБНАЯ ПАСТА </t>
  </si>
  <si>
    <t>*Натусана ТОО*</t>
  </si>
  <si>
    <t>ЛАКАЛУТ АКТИВ 75МЛ З</t>
  </si>
  <si>
    <t xml:space="preserve">П+ЛАКАЛУТ АКТИВ 50МЛ ОПОЛАСКИВ </t>
  </si>
  <si>
    <t xml:space="preserve">ЛАКАЛУТ ОТБЕЛИВАЮЩИЙ АНТИБАКТЕРИАЛЬНЫЙ  ОПОЛАСКИВАТЕЛЬ 500МЛ </t>
  </si>
  <si>
    <t xml:space="preserve">ЛАКАЛУТ СЕНСИТИВ АНТИБАКТЕРИАЛЬНЫЙ  ОПОЛАСКИВАТЕЛЬ 500МЛ </t>
  </si>
  <si>
    <t xml:space="preserve">ЛАКАЛУТ МУЛЬТИ-ЭФФЕКТ АНТИБАКТЕРИАЛЬНЫЙ  ОПОЛАСКИВАТЕЛЬ 500МЛ </t>
  </si>
  <si>
    <t>ЛАКАЛУТ МУЛЬТИ ЭФФЕКТ 75МЛ З</t>
  </si>
  <si>
    <t>ПАСТА+З</t>
  </si>
  <si>
    <t xml:space="preserve">ЩЕТКА АКТИВ MOBELL CLUB ЧЕРНАЯ </t>
  </si>
  <si>
    <t>ЛАКАЛУТ СЕНСИТИВ 75МЛ З</t>
  </si>
  <si>
    <t>ЛАКАЛУТ АНТИ-КАРИЕС 75МЛ З</t>
  </si>
  <si>
    <t>ЛАКАЛУТ SOFT З</t>
  </si>
  <si>
    <t xml:space="preserve">ЩЕТКА </t>
  </si>
  <si>
    <t>ЛАКАЛУТ MEDIUM З</t>
  </si>
  <si>
    <t>ЛАКАЛУТ EXTRA SOFT З</t>
  </si>
  <si>
    <t xml:space="preserve">ЛАКАЛУТ АNTI-CAVITY АНТИБАКТЕРИАЛЬНЫЙ  ОПОЛАСКИВАТЕЛЬ 500МЛ </t>
  </si>
  <si>
    <t xml:space="preserve">ЛАКАЛУТ ИНТЕРДЕНТАЛ XХS 1.7MM N5 ЗУБНАЯ ЩЕТКА </t>
  </si>
  <si>
    <t xml:space="preserve">ЛАКАЛУТ СЕНСИТИВ 50МЛ ЗУБНАЯ ПАСТА </t>
  </si>
  <si>
    <t xml:space="preserve">ЛАКАЛУТ СЕНСИТИВ 75МЛ ЗУБНАЯ ПАСТА </t>
  </si>
  <si>
    <t xml:space="preserve">ЛАКАЛУТ СЕНСИТИВ ЗУБНАЯ ЩЕТКА </t>
  </si>
  <si>
    <t xml:space="preserve">ЛАКАЛУТ WHITE 50МЛ ЗУБНАЯ ПАСТА </t>
  </si>
  <si>
    <t xml:space="preserve">ЛАКАЛУТ АКТИВ  300МЛ ОПОЛАСКИВАТЕЛЬ </t>
  </si>
  <si>
    <t xml:space="preserve">ЛАКАЛУТ WHITE 300МЛ ОПОЛАСКИВАТЕЛЬ </t>
  </si>
  <si>
    <t xml:space="preserve">ЛАКАЛУТ БЭСИК 75МЛ ЗУБНАЯ ПАСТА </t>
  </si>
  <si>
    <t xml:space="preserve">ЛАКАЛУТ ФЛУОР 75МЛ ЗУБНАЯ ПАСТА </t>
  </si>
  <si>
    <t xml:space="preserve">ЛАКАЛУТ АКТИВ 100МЛ ЗУБНАЯ ПАСТА </t>
  </si>
  <si>
    <t xml:space="preserve">ЛАКАЛУТ WHITE  ЗУБНАЯ ЩЕТКА </t>
  </si>
  <si>
    <t xml:space="preserve">ЛАКАЛУТ DENTAL FLOSS 50М ЗУБНАЯ НИТЬ </t>
  </si>
  <si>
    <t>ЛАКАЛУТ JUNIOR СЛАДКАЯ ЯГОДА ДЕТСКАЯ 75МЛ З</t>
  </si>
  <si>
    <t xml:space="preserve">ПАСТА </t>
  </si>
  <si>
    <t xml:space="preserve">ЛАКАЛУТ АКТИВ HERBAL 50МЛ ЗУБНАЯ ПАСТА </t>
  </si>
  <si>
    <t xml:space="preserve">ЛАКАЛУТ АКТИВ HERBAL 75МЛ ЗУБНАЯ ПАСТА </t>
  </si>
  <si>
    <t>ЛАКАЛУТ WHITE &amp; REPAIR 75МЛ З</t>
  </si>
  <si>
    <t xml:space="preserve">ЛАКАЛУТ ФЛОРА 75МЛ ЗУБНАЯ ПАСТА </t>
  </si>
  <si>
    <t xml:space="preserve">ЛАКАЛУТ АКТИВ БЕРЕЖНОЕ ОТБЕЛИВАНИЕ 75МЛ ЗУБНАЯ ПАСТА </t>
  </si>
  <si>
    <t>ЛАКАЛУТ АКТИВ 75МЛ 3</t>
  </si>
  <si>
    <t>ПАСТА+ЛАКАЛУТ АКТИВ 3</t>
  </si>
  <si>
    <t xml:space="preserve">ЩЕТКА ЧЕРНАЯ </t>
  </si>
  <si>
    <t xml:space="preserve">ЛАКАЛУТ ДУОКЛИН  ЗУБНАЯ ЩЕТКА </t>
  </si>
  <si>
    <t xml:space="preserve">ЛАКАЛУТ ДЕТСКАЯ ЗУБНАЯ ЩЕТКА 4+ </t>
  </si>
  <si>
    <t xml:space="preserve">ЛАКАЛУТ АКТИВ 75МЛ ЗУБНАЯ ПАСТА </t>
  </si>
  <si>
    <t>ЛАКАЛУТ Д</t>
  </si>
  <si>
    <t>ПОДРОСТКОВ 8+ З</t>
  </si>
  <si>
    <t xml:space="preserve">ГЕЛЬ 50МЛ </t>
  </si>
  <si>
    <t xml:space="preserve">ЛАКАЛУТ АКТИВ ЗУБНАЯ ЩЕТКА </t>
  </si>
  <si>
    <t xml:space="preserve">ЛАКАЛУТ ИНТЕРДЕНТАЛ L 4.0MM N5 ЗУБНАЯ ЩЕТКА </t>
  </si>
  <si>
    <t xml:space="preserve">ЛАКАЛУТ ИНТЕРДЕНТАЛ M 3.0MM N5 ЗУБНАЯ ЩЕТКА </t>
  </si>
  <si>
    <t xml:space="preserve">ЛАКАЛУТ ДЕТСКАЯ 4-8ЛЕТ 50МЛ ЗУБНАЯ ПАСТА </t>
  </si>
  <si>
    <t xml:space="preserve">ЛАКАЛУТ ИНТЕРДЕНТАЛ S 2.4MM N5 ЗУБНАЯ ЩЕТКА </t>
  </si>
  <si>
    <t xml:space="preserve">ЛАКАЛУТ ДЕТСКАЯ  ДО 4-Х ЛЕТ 50МЛ ЗУБНАЯ ПАСТА </t>
  </si>
  <si>
    <t xml:space="preserve">ЛАКАЛУТ ИНТЕРДЕНТАЛ XS 2.0MM N5 ЗУБНАЯ ЩЕТКА </t>
  </si>
  <si>
    <t xml:space="preserve">ЛАКАЛУТ ДЕТСКАЯ ЗУБНАЯ ЩЕТКА 0-4 </t>
  </si>
  <si>
    <t>ЛАКАЛУТ WHITE 75МЛ 3</t>
  </si>
  <si>
    <t xml:space="preserve">ЩЕТКА ЧЕРНАЯ (ПОДАРОК) </t>
  </si>
  <si>
    <t xml:space="preserve">ЛАКАЛУТ АКТИВ 50МЛ ЗУБНАЯ ПАСТА </t>
  </si>
  <si>
    <t xml:space="preserve">ЛАКАЛУТ WHITE 75МЛ ЗУБНАЯ ПАСТА </t>
  </si>
  <si>
    <t xml:space="preserve">ДЕЗЛОР 0,005 N10 ТАБЛ П/О </t>
  </si>
  <si>
    <t xml:space="preserve">ТИЛАКСИН 0,125 N3 ТАБЛ П/О </t>
  </si>
  <si>
    <t xml:space="preserve">ТИЛАКСИН 0,125 N6ТАБЛ П/О </t>
  </si>
  <si>
    <t xml:space="preserve">ТИЛАКСИН 0,125 N10 ТАБЛ П/О </t>
  </si>
  <si>
    <t xml:space="preserve">МОНУРАЛ ГРАН Д/ПРИГ Р-РА 3,0 N1 </t>
  </si>
  <si>
    <t xml:space="preserve"> </t>
  </si>
  <si>
    <t xml:space="preserve">СКИНОРЕН 20% 30,0 КРЕМ/0,015 N10 ТАБЛ ЖЕВАТ </t>
  </si>
  <si>
    <t xml:space="preserve">МАГНЕТАБ N50 ТАБЛ </t>
  </si>
  <si>
    <t xml:space="preserve">МАГНЕТАБ N90 ТАБЛ </t>
  </si>
  <si>
    <t xml:space="preserve">ОРНИМЕД 0,5 N10 ТАБЛ </t>
  </si>
  <si>
    <t xml:space="preserve">ОРНИМЕД 0,5 N20 ТАБЛ </t>
  </si>
  <si>
    <t xml:space="preserve">ХОФИТОЛ 120МЛ РАСТВОР </t>
  </si>
  <si>
    <t xml:space="preserve">ХОФИТОЛ N60 ТАБЛ </t>
  </si>
  <si>
    <t xml:space="preserve">ХОФИТОЛ N180 ТАБЛ </t>
  </si>
  <si>
    <t xml:space="preserve">ПРОБИОЛОГ ФОРТЕ 0,227 N30 КАПС </t>
  </si>
  <si>
    <t xml:space="preserve">АРТЕЛАК КОМПЛИТ РАСТВОР УВЛАЖН ОФТАЛЬМОЛОГИЧЕСКИЙ 10МЛ </t>
  </si>
  <si>
    <t xml:space="preserve">РОВАТИНЕКС N50 КАПС </t>
  </si>
  <si>
    <t xml:space="preserve">РОВАХОЛ N50 КАПС </t>
  </si>
  <si>
    <t>ORNYX OÜ (для оптовых клиентов)</t>
  </si>
  <si>
    <t>СОНЕКС 0,0075 N30 ТАБЛ П/О</t>
  </si>
  <si>
    <t xml:space="preserve">ГЕРБИОН ИСЛАНДСКИЙ МОХ 150МЛ СИРОП </t>
  </si>
  <si>
    <t>СЕПТАНАЗАЛ ДЛЯ ВЗРОСЛЫХ 0,001/0,05 10МЛ СПРЕЙ</t>
  </si>
  <si>
    <t>ОМЕГА 3 ИЗ ДИКОГО КАМЧАТСКОГО ЛОСОСЯ 0,6 N240 (БАНКА) КАПС</t>
  </si>
  <si>
    <t>ОМЕГА 3 ИЗ ДИКОГО КАМЧАТСКОГО ЛОСОСЯ 1,0 N160 (БАНКА) КАПС</t>
  </si>
  <si>
    <t>ОМЕГА 3 ИЗ ДИКОГО КАМЧАТСКОГО ЛОСОСЯ Д/ДЕТЕЙ С 3Х ЛЕТ 0,3 N84 (БЛИСТЕР) КАПС</t>
  </si>
  <si>
    <t>LABORATOIRES MAYOLY SPINDLER   (есть исключения по клиентам)</t>
  </si>
  <si>
    <t>КРКА Казахстан ТОО   (есть исключения по клиентам)</t>
  </si>
  <si>
    <t>PHARMSKLAD.KZ(ФАРМСКЛАД.КЗ) ТОО</t>
  </si>
  <si>
    <t>АКЦИЯ за 8 шт.</t>
  </si>
  <si>
    <t xml:space="preserve">МУЛЬТИ МИШКИ ПИКОВИТ N27 ТАБЛ ЖЕВАТ </t>
  </si>
  <si>
    <t>СЕПТАНАЗАЛ ДЛЯ ДЕТЕЙ  0,0005/0,05 10МЛ СПРЕЙ</t>
  </si>
  <si>
    <t>ГЕРБИОН ПЛЮЩ 0,035 N16 ТАБЛ Д/РАССАСЫВ</t>
  </si>
  <si>
    <t xml:space="preserve">ОКУВАЙТ МАКС N30 ПОРОШОК САШЕ </t>
  </si>
  <si>
    <t xml:space="preserve">НАТУРЕТТО ВИТАМИН С  И  Е( ДЫНЯ) 2,3 N17 ТАБЛ </t>
  </si>
  <si>
    <t>ПАНТЕНОЛ 4,63% 130,0 ПЕНА Д/НАРУЖНОГО ПРИМ</t>
  </si>
  <si>
    <t>ФЛОКСАЛ 0,003/МЛ 5МЛ ГЛ КАПЛИ</t>
  </si>
  <si>
    <t>АКЦИЯ за 9 шт.</t>
  </si>
  <si>
    <t xml:space="preserve">FORMAGRIF БАЛЬЗАМ КОСМЕТИЧЕСКИЙ 5МЛ ФЛ </t>
  </si>
  <si>
    <t xml:space="preserve">СИРОП ПЛЮЩА 150МЛ МИРРОЛЛА </t>
  </si>
  <si>
    <t xml:space="preserve">ФИТОБАЛЬЗАМ НА МЕДУ КРЕПКОЕ ЗДОРОВЬЕ АЛТАЙСКИЙ НЕКТАР 220МЛ </t>
  </si>
  <si>
    <t>ГИАЛУРОЛ ZD ШАМПУНЬ Д/ВОЛОС НЕЙТРАЛЬНЫЙ 250МЛ</t>
  </si>
  <si>
    <t>GLOBAL WHITE РЕМИНЕРАЛИЗИРУЮЩАЯ ЗУБНАЯ ПАСТА 100МЛ</t>
  </si>
  <si>
    <t>GLOBAL WHITE ЭНЗИМНОЕ ОТБЕЛИВАНИЕ 100,0 З/ПАСТА</t>
  </si>
  <si>
    <t xml:space="preserve">СПРЕЙДЕТРИМ 500МЕ 30МЛ ОРАЛЬНЫЙ СПРЕЙ </t>
  </si>
  <si>
    <t>СЕПТОЛЕТЕ ТОТАЛ N16 ТАБЛ Д/РАССАСЫВАНИЯ</t>
  </si>
  <si>
    <t>НАТУРИНО С ВИТ И НАТУР СОКОМ КЛУБНИКИ 4,2 N8 ПАСТ</t>
  </si>
  <si>
    <t>RENU MPS РАСТВОР УНИВ Д/КОНТ ЛИНЗ 360МЛ</t>
  </si>
  <si>
    <t>GLOBAL WHITE ОТБЕЛИВАЮЩАЯ WHITENING MAX SHINE 100МЛ З/ПАСТА</t>
  </si>
  <si>
    <t>GLOBAL WHITE З/ПАСТА ЭКСТРА ОТБЕЛИВАЮЩАЯ АКТИВНЫЙ КИСЛОРОД 100,0</t>
  </si>
  <si>
    <t>GLOBAL WHITE ОТБЕЛ ЗУБНАЯ ПАСТА ENERGY 100МЛ</t>
  </si>
  <si>
    <t>АКЦИЯ СНИЖЕНИЯ ЦЕНЫ -5%!!!</t>
  </si>
  <si>
    <t>Бауш Хелс ООО (для клиентов Оскемен, Семей, Уральск, Актобе, Атырау)</t>
  </si>
  <si>
    <t>Delta Medical Promotions AG</t>
  </si>
  <si>
    <t>ТУРБИОТИК ГИНО N10 САШЕ</t>
  </si>
  <si>
    <t>АБДИ ИБРАХИМ ГЛОБАЛ ФАРМ ТОО</t>
  </si>
  <si>
    <t xml:space="preserve">УРСОЗИМ 0,25N60 КАПС </t>
  </si>
  <si>
    <t xml:space="preserve">МУКОНЕКС-С N20 ТАБЛ ШИПУЧИЕ </t>
  </si>
  <si>
    <t xml:space="preserve">ГОДЕКС N50 КАПС ГЛОБАЛ ФАРМ </t>
  </si>
  <si>
    <t xml:space="preserve">МУКОНЕКС-С N10 ТАБЛ ШИПУЧИЕ </t>
  </si>
  <si>
    <t xml:space="preserve">ТАНФЛЕКС С ГОРЯЧИЙ НАПИТОК 5,0 N10 САШЕ </t>
  </si>
  <si>
    <t xml:space="preserve">ТАНФЛЕКС IMMUNO N10 ШИПУЧ ТАБЛ </t>
  </si>
  <si>
    <t>ЛИФТА 0,02 N2 ТАБЛ П/О</t>
  </si>
  <si>
    <t>ЛИФТА 0,01 N2 ТАБЛ П/О</t>
  </si>
  <si>
    <t>РИВОКСАР 0,02 N28 ТАБЛ П/О</t>
  </si>
  <si>
    <t xml:space="preserve">АДИВИТ 100МЛ СИРОП </t>
  </si>
  <si>
    <t xml:space="preserve">АДИВИТ 200МЛ СИРОП </t>
  </si>
  <si>
    <t xml:space="preserve">АЛИС 0,075 N56 КАПС </t>
  </si>
  <si>
    <t xml:space="preserve">АНТАРИС 0,002 N30 ТАБЛ </t>
  </si>
  <si>
    <t xml:space="preserve">ГЕПАДИФ N50 КАПС ГЛОБАЛ ФАРМ </t>
  </si>
  <si>
    <t xml:space="preserve">КЕТОТИФЕН 0,001 N30 ТАБЛ (ГЛОБАЛ ФАРМ) </t>
  </si>
  <si>
    <t xml:space="preserve">ЛЕВОТИРОН 125МКГ N100 ТАБЛ </t>
  </si>
  <si>
    <t xml:space="preserve">ЛЕВОТИРОН 150МКГ N100 ТАБЛ </t>
  </si>
  <si>
    <t xml:space="preserve">ЛЕВОТИРОН 25МКГ N100 ТАБЛ </t>
  </si>
  <si>
    <t xml:space="preserve">ЛЕВОТИРОН 50МКГ N100 ТАБЛ </t>
  </si>
  <si>
    <t xml:space="preserve">ЛЕВОТИРОН 75МКГ N100 ТАБЛ </t>
  </si>
  <si>
    <t xml:space="preserve">ОРНИСИД 0,25 N20 ТАБЛ </t>
  </si>
  <si>
    <t xml:space="preserve">ОРНИСИД 0,5 N5ТАБЛ ВАГ </t>
  </si>
  <si>
    <t xml:space="preserve">ОРНИСИД ФОРТЕ 0,5 N10 ТАБЛ </t>
  </si>
  <si>
    <t xml:space="preserve">ОФЛОКСА 0,2 N10 ТАБЛ ГЛОБАЛ ФАРМ </t>
  </si>
  <si>
    <t xml:space="preserve">ОФЛОКСА 0,4 N10 ТАБЛ ГЛОБАЛ ФАРМ </t>
  </si>
  <si>
    <t xml:space="preserve">СОЛФРАН 0,03 N20 ТАБЛ </t>
  </si>
  <si>
    <t xml:space="preserve">ТАНФЛЕКС ПЛЮС 30МЛ СПРЕЙ </t>
  </si>
  <si>
    <t>АКЦИЯ за 20 шт.</t>
  </si>
  <si>
    <t xml:space="preserve">ТАНФЛЕКС ФОРТЕ 0,30% 30МЛ СПРЕЙ </t>
  </si>
  <si>
    <t xml:space="preserve">УРСОЗИМ 0,25N120 КАПС </t>
  </si>
  <si>
    <t xml:space="preserve">УРСОЗИМ 0,25N30 КАПС </t>
  </si>
  <si>
    <t xml:space="preserve">ФЕНАДОЛ 40,0 ГЕЛЬ </t>
  </si>
  <si>
    <t>РИВОКСАР 0,01 N30 ТАБЛ П/О</t>
  </si>
  <si>
    <t>РИВОКСАР 0,015 N28 ТАБЛ П/О</t>
  </si>
  <si>
    <t>РИЗОНЕЛЬ 50МКГ/ДОЗА 18,0 N1 СПРЕЙ НАЗ</t>
  </si>
  <si>
    <t>РИЗОНЕЛЬ 50МКГ/ДОЗА 9,0 N1 СПРЕЙ НАЗ</t>
  </si>
  <si>
    <t>AGIO PHARMACEUTICALS LIMITED (АДЖИО ФАРМАСЬЮТИКАЛС ЛИМИТЕД) ТОО</t>
  </si>
  <si>
    <t>ЛИДОКАИН 1% 5МЛ N5 АМП АДЖИО</t>
  </si>
  <si>
    <t>АКЦИЯ за 110 шт.</t>
  </si>
  <si>
    <t>ДР.РЕДДИС ЛАБОРАТОРИС КАЗАХСТАН ТОО</t>
  </si>
  <si>
    <t xml:space="preserve">ФЕМИБИОН 1 N28 ТАБЛ </t>
  </si>
  <si>
    <t>ФЕМИБИОН 2 N28 ТАБЛ П/О+N28 КАПС</t>
  </si>
  <si>
    <t>Sandoz Pharmaceuticals d.d</t>
  </si>
  <si>
    <t>ПРЕЗИДЕНТ МЕЖЗУБНЫЙ ФЛОСС CLASSIC МЯТА ФТОР ВОЩЕНЫЙ 50М</t>
  </si>
  <si>
    <t>ПРЕЗИДЕНТ МЕЖЗУБНЫЙ ФЛОСС ANTIBACTERIAL C ХЛОРГЕКСИДИНОМ 50М</t>
  </si>
  <si>
    <t>КОЛЛАГЕН ZD КРЕМ-ПЕНКА Д/ЛИЦА ОЧИЩАЮЩАЯ 150МЛ</t>
  </si>
  <si>
    <t>GLOBAL WHITE ОСВЕЖАЮЩИЙ СПРЕЙ Д/ПОЛОСТИ РТА 15МЛ</t>
  </si>
  <si>
    <t>WATERDENT ЖИДКОСТЬ Д/ИРРИГАТОРА+ОПОЛАСКИВАТЕЛЬ КОМПЛЕКС МИНЕРАЛОВ 500МЛ</t>
  </si>
  <si>
    <t>WATERDENT ЖИДКОСТЬ Д/ИРРИГАТОРА+ОПОЛАСКИВАТЕЛЬ ФИТОКОМПЛЕКС БЕЗ ФТОРА 500МЛ</t>
  </si>
  <si>
    <t>WATERDENT ЖИДКОСТЬ Д/ИРРИГАТОРА+ОПОЛАСКИВАТЕЛЬ АНТИ-КАРИЕС TEENS 500МЛ</t>
  </si>
  <si>
    <t>WATERDENT ЖИДКОСТЬ Д/ИРРИГАТОРА+ОПОЛАСКИВАТЕЛЬ УВЛАЖН С СОЛЬЮ ДРЕВНЕГО МОРЯ И ГИАЛУР КИСЛОТОЙ 500МЛ</t>
  </si>
  <si>
    <t>МОКСОДИН 0,0002 N30 ТАБЛ П/О</t>
  </si>
  <si>
    <t>МОКСОДИН 0,0004 N30 ТАБЛ П/О</t>
  </si>
  <si>
    <t xml:space="preserve">ПЕПСАН-Р 10,0 ГЕЛЬ N14 САШЕ </t>
  </si>
  <si>
    <t>Нобел  АФФ АО</t>
  </si>
  <si>
    <t xml:space="preserve">АЛЬБЕЗОЛ 0,4 N1 ТАБЛ (НОБЕЛ) </t>
  </si>
  <si>
    <t xml:space="preserve">АЛЬБЕЗОЛ 0,4 N30 ТАБЛ (НОБЕЛ) </t>
  </si>
  <si>
    <t xml:space="preserve">АНЗИБЕЛ 30МЛ СПРЕЙ ОРАЛЬНЫЙ </t>
  </si>
  <si>
    <t xml:space="preserve">АНЗИБЕЛ N30 ТАБЛ МЕНТОЛ </t>
  </si>
  <si>
    <t xml:space="preserve">АНЗИБЕЛ N30 ТАБЛ МЕНТОЛ ИЛАЧ </t>
  </si>
  <si>
    <t xml:space="preserve">АНЗИБЕЛ СО ВКУСОМ ИМБИРЯ N30 ТАБЛ </t>
  </si>
  <si>
    <t xml:space="preserve">АНЗИБЕЛ СО ВКУСОМ МЕДА И ЛИМОНА N30 ТАБЛ </t>
  </si>
  <si>
    <t xml:space="preserve">АНЗИБЕЛ СО ВКУСОМ МЕДА И ЛИМОНА N30 ТАБЛ ИЛАЧ </t>
  </si>
  <si>
    <t xml:space="preserve">АНЗИБЕЛ СО ВКУСОМ ЭХИНАЦЕИ N30 ТАБЛ </t>
  </si>
  <si>
    <t xml:space="preserve">АНТИБАКТ 0,01 N6 ТАБЛ ВАГИН </t>
  </si>
  <si>
    <t xml:space="preserve">БЕТАГИСТ 16 0,016 N30 ТАБЛ </t>
  </si>
  <si>
    <t xml:space="preserve">БЕТАГИСТ 24 0,024 N30 ТАБЛ </t>
  </si>
  <si>
    <t xml:space="preserve">ГИДРОТЕН 5% 30,0 КРЕМ </t>
  </si>
  <si>
    <t xml:space="preserve">ГИДРОТЕН 5% 30,0 МАЗЬ </t>
  </si>
  <si>
    <t xml:space="preserve">ДУКСЕТ 0,03 N28 КАПС </t>
  </si>
  <si>
    <t xml:space="preserve">КАНТАБ 0,008 N28 ТАБЛ </t>
  </si>
  <si>
    <t xml:space="preserve">КАНТАБ 0,016 N28 ТАБЛ </t>
  </si>
  <si>
    <t xml:space="preserve">КЛАБЕЛ 0,5 N14 ТАБЛ </t>
  </si>
  <si>
    <t xml:space="preserve">КОРОНИМ 10 0,01 N20 ТАБЛ </t>
  </si>
  <si>
    <t xml:space="preserve">КОРОНИМ 10 0,01 N50 ТАБЛ </t>
  </si>
  <si>
    <t xml:space="preserve">КОРОНИМ 5 0,005 N20 ТАБЛ </t>
  </si>
  <si>
    <t xml:space="preserve">КОРОНИМ 5 0,005 N50 ТАБЛ </t>
  </si>
  <si>
    <t xml:space="preserve">ЛАНСОБЕЛ 0,03 N14 КАПС </t>
  </si>
  <si>
    <t xml:space="preserve">ЛЕВОЗИН 0,5 N5 ТАБЛ </t>
  </si>
  <si>
    <t xml:space="preserve">ЛОРАТАЛ 0,01 N10 ТАБЛ </t>
  </si>
  <si>
    <t xml:space="preserve">ЛОРДЕС 0,005N10 ТАБЛ </t>
  </si>
  <si>
    <t xml:space="preserve">МЕГАСЕФ 0,5 N10 ТАБЛ </t>
  </si>
  <si>
    <t>АКЦИЯ за 50 шт.</t>
  </si>
  <si>
    <t xml:space="preserve">МЕЛБЕК 0,0075 N10 ТАБЛ </t>
  </si>
  <si>
    <t xml:space="preserve">МЕЛБЕК 0,0075 N30 ТАБЛ </t>
  </si>
  <si>
    <t xml:space="preserve">МЕЛБЕК ФОРТ 0,015 N10 ТАБЛ </t>
  </si>
  <si>
    <t xml:space="preserve">МЕЛБЕК ФОРТ 0,015 N30 ТАБЛ </t>
  </si>
  <si>
    <t xml:space="preserve">МУПОБЕЛ 2% 15,0 КРЕМ </t>
  </si>
  <si>
    <t xml:space="preserve">МУПОБЕЛ 2% 15,0 МАЗЬ </t>
  </si>
  <si>
    <t xml:space="preserve">НБЛ ПРОБИОТИК GOLD N20 САШЕ </t>
  </si>
  <si>
    <t xml:space="preserve">НБЛ ПРОБИОТИК АТП N20 САШЕ </t>
  </si>
  <si>
    <t xml:space="preserve">НОБЕТАЗОН 0,1% 30,0 КРЕМ </t>
  </si>
  <si>
    <t xml:space="preserve">НОБЕТАЗОН 0,1% 30,0 МАЗЬ </t>
  </si>
  <si>
    <t xml:space="preserve">ПАЛОРА ФОРТЕ 100МЛ СИРОП </t>
  </si>
  <si>
    <t xml:space="preserve">ПАНТАП 0,04 N14 ТАБЛ </t>
  </si>
  <si>
    <t xml:space="preserve">ПАНТАП 0,04 N28 ТАБЛ </t>
  </si>
  <si>
    <t xml:space="preserve">ПРЕФИКС 0,5 N10 ТАБЛ (НОБЕЛ) </t>
  </si>
  <si>
    <t xml:space="preserve">ПРЕФИКС 0,5 N20 ТАБЛ (НОБЕЛ) </t>
  </si>
  <si>
    <t xml:space="preserve">РЕФУБЕЛ АДВАНС 200МЛ СУСП </t>
  </si>
  <si>
    <t xml:space="preserve">РИВАРОКС 0,01 N30 ТАБЛ </t>
  </si>
  <si>
    <t xml:space="preserve">РИВАРОКС 0,015 N30 ТАБЛ </t>
  </si>
  <si>
    <t xml:space="preserve">РИВАРОКС 0,02 N30 ТАБЛ </t>
  </si>
  <si>
    <t xml:space="preserve">СЕКРАЗОЛ 0,03 N20 ТАБЛ </t>
  </si>
  <si>
    <t xml:space="preserve">СЕФАБЕЛ 1,0+ЛИДОКАИНА 1% Р-Р 3,5МЛ N1 </t>
  </si>
  <si>
    <t xml:space="preserve">СИНЕГРА 0,025 N4 ТАБЛ </t>
  </si>
  <si>
    <t xml:space="preserve">СИНЕГРА 0,05 N1 ТАБЛ </t>
  </si>
  <si>
    <t xml:space="preserve">СИНЕГРА 0,05 N12 ТАБЛ </t>
  </si>
  <si>
    <t xml:space="preserve">СИНЕГРА 0,05 N4 ТАБЛ </t>
  </si>
  <si>
    <t xml:space="preserve">СИНЕГРА 0,1 N1 ТАБЛ </t>
  </si>
  <si>
    <t xml:space="preserve">СИНЕГРА 0,1 N12 ТАБЛ </t>
  </si>
  <si>
    <t xml:space="preserve">СИНЕГРА 0,1 N4 ТАБЛ </t>
  </si>
  <si>
    <t xml:space="preserve">ТАЙЛОЛ ХОТ С N12 ПОРОШОК </t>
  </si>
  <si>
    <t xml:space="preserve">ТАЙЛОЛФЕН ХОТ N12 ЛИМОН (НОБЕЛ) </t>
  </si>
  <si>
    <t xml:space="preserve">ТАМАДЕНА MR 0.4 N30 КАПС </t>
  </si>
  <si>
    <t xml:space="preserve">ТАМИФЛЮ 0,075 N10 КАПС </t>
  </si>
  <si>
    <t xml:space="preserve">ТЕКНАЗОЛ 0,1 N15 КАПС </t>
  </si>
  <si>
    <t xml:space="preserve">ТЕКНАЗОЛ 0,1 N4 КАПС </t>
  </si>
  <si>
    <t xml:space="preserve">ТЕРФАЛИН 0,25 N14 ТАБЛ </t>
  </si>
  <si>
    <t xml:space="preserve">ТЕРФАЛИН 1% 15,0 КРЕМ </t>
  </si>
  <si>
    <t xml:space="preserve">ТЕРФАЛИН 1% 30МЛ СПРЕЙ </t>
  </si>
  <si>
    <t xml:space="preserve">ТИОЗИД 0,008 N10 ТАБЛ </t>
  </si>
  <si>
    <t xml:space="preserve">УЛКАРИЛ 0,2 N25 ТАБЛ </t>
  </si>
  <si>
    <t xml:space="preserve">УЛКАРИЛ 0,4 N25 ТАБЛ </t>
  </si>
  <si>
    <t xml:space="preserve">УЛКАРИЛ 0,8 N25 ТАБЛ </t>
  </si>
  <si>
    <t xml:space="preserve">УЛКАРИЛ 5% 10,0 КРЕМ </t>
  </si>
  <si>
    <t xml:space="preserve">УЛЬТРОКС 0,01N14 ТАБЛ </t>
  </si>
  <si>
    <t xml:space="preserve">УЛЬТРОКС 0,02N14 ТАБЛ </t>
  </si>
  <si>
    <t xml:space="preserve">УРСОЦИД 0,25 N30 КАПС </t>
  </si>
  <si>
    <t xml:space="preserve">УРСОЦИД 0,25 N60 КАПС </t>
  </si>
  <si>
    <t xml:space="preserve">УРСОЦИД 0,25 N90 КАПС </t>
  </si>
  <si>
    <t xml:space="preserve">ФЛУНОЛ 0,05 N7 КАПС </t>
  </si>
  <si>
    <t xml:space="preserve">ФЛУНОЛ 0,15 N1 КАПС </t>
  </si>
  <si>
    <t xml:space="preserve">ФЛУНОЛ 0,15 N2 КАПС </t>
  </si>
  <si>
    <t xml:space="preserve">ЭТОДИН ФОРТ 0,4 N28 ТАБЛ </t>
  </si>
  <si>
    <t>АНТИТУС 0,0075/5МЛ 150МЛ СИРОП</t>
  </si>
  <si>
    <t>БЕФРОН 0,1/5МЛ 100МЛ СУСП</t>
  </si>
  <si>
    <t>ДЕКСТАНОЛ  0,05/2МЛ N6 АМП</t>
  </si>
  <si>
    <t>ДЕКСТАНОЛ 0,0125/1,0 60,0 ГЕЛЬ</t>
  </si>
  <si>
    <t>ДЕКСТАНОЛ 0,025 N10 ТАБЛ П/О</t>
  </si>
  <si>
    <t>ДЕКСТАНОЛ 0,025 N30 ТАБЛ П/О</t>
  </si>
  <si>
    <t>КЛАБЕЛ 0,25/5МЛ ПОР Д/ПРИГ СУСП</t>
  </si>
  <si>
    <t>ЛОРДЕС  0,0025/5МЛ 100МЛ СИРОП</t>
  </si>
  <si>
    <t>МАПРОФЕН 0,1 N30 ТАБЛ П/О (НОБЕЛ)</t>
  </si>
  <si>
    <t>МАПРОФЕН 0,1N10 ТАБЛ П/О (НОБЕЛ)</t>
  </si>
  <si>
    <t>МЕГАСЕФ 0,25 +Р-Р 2МЛ N1 В/М,В/В</t>
  </si>
  <si>
    <t>МЕГАСЕФ 0,75 +Р-Р 6МЛ N1 В/М,В/В</t>
  </si>
  <si>
    <t>МЕЛБЕК 0,015/1,5МЛ N3 АМП В/М</t>
  </si>
  <si>
    <t>ПАЛОРА ФОРТЕ 0,2 N30 ТАБЛ П/О</t>
  </si>
  <si>
    <t>ПЕНЗИМ 10000 N30 ТАБЛ П/О</t>
  </si>
  <si>
    <t>ПЕНЗИМ 10000 N60 ТАБЛ П/О</t>
  </si>
  <si>
    <t>ПРЕФИКС ПОР 0,25/5 МЛ 60МЛ СУСП (НОБЕЛ)</t>
  </si>
  <si>
    <t>СЕКРАЗОЛ  Д/ДЕТЕЙ 0,015/5МЛ 100МЛ СИРОП (НОБЕЛ)</t>
  </si>
  <si>
    <t>СЕКРАЗОЛ Д/ВЗР 0,03/5МЛ 150МЛ СИРОП</t>
  </si>
  <si>
    <t>СИНЕГРА 0,025 N12 ТАБЛ П/О</t>
  </si>
  <si>
    <t>СИНЕГРА LONG 0,05/0,03 N1 ТАБЛ П/О</t>
  </si>
  <si>
    <t>СИНЕГРА LONG 0,05/0,03 N12 ТАБЛ П/О</t>
  </si>
  <si>
    <t>СИНЕГРА LONG 0,05/0,03 N4 ТАБЛ П/О</t>
  </si>
  <si>
    <t>ТАДАЛЕКС 0,005 N14 ТАБЛ П/О</t>
  </si>
  <si>
    <t>ТАДАЛЕКС 0,02 N4 ТАБЛ П/О</t>
  </si>
  <si>
    <t>ТАЙЛОЛ 0,12/5МЛ 100МЛ СУСПЕНЗИЯ</t>
  </si>
  <si>
    <t>ТАЙЛОЛ 6 ПЛЮС 0,25/5МЛ 100МЛ СУСПЕНЗИЯ</t>
  </si>
  <si>
    <t>ТАНСИФА 0,016/0,005 N28 ТАБЛ</t>
  </si>
  <si>
    <t>ТАНСИФА 0,016/0,01 N28 ТАБЛ</t>
  </si>
  <si>
    <t>ФЛУНОЛ 0,025/5МЛ 70МЛ СИРОП</t>
  </si>
  <si>
    <t>ФУНГОСТАТИН 100000ЕД/МЛ 7,5/50МЛ ГРАН Д/МЕСТ ПРИМ</t>
  </si>
  <si>
    <t>ЭТОДИН СР 0,6 N10 ТАБЛ П/О</t>
  </si>
  <si>
    <t xml:space="preserve">АДЖИСЕПТ КЛАССИЧЕСКИЙ N24 ПАСТ </t>
  </si>
  <si>
    <t xml:space="preserve">АДЖИСЕПТ СО ВКУСОМ АНАНАСА N24 ПАСТ </t>
  </si>
  <si>
    <t xml:space="preserve">АДЖИСЕПТ СО ВКУСОМ АПЕЛЬСИНА N24 ПАСТ </t>
  </si>
  <si>
    <t xml:space="preserve">АДЖИСЕПТ СО ВКУСОМ БАНАНАN24 ПАСТ </t>
  </si>
  <si>
    <t xml:space="preserve">АДЖИСЕПТ СО ВКУСОМ ВИШНИ N24 ПАСТ </t>
  </si>
  <si>
    <t xml:space="preserve">АДЖИСЕПТ СО ВКУСОМ КЛУБНИКИ N24 ПАСТ </t>
  </si>
  <si>
    <t xml:space="preserve">АДЖИСЕПТ СО ВКУСОМ ЛИМОНА N24 ПАСТ </t>
  </si>
  <si>
    <t xml:space="preserve">АДЖИСЕПТ СО ВКУСОМ МАЛИНЫ N24 ПАСТ </t>
  </si>
  <si>
    <t xml:space="preserve">АДЖИСЕПТ СО ВКУСОМ МЕДА N24 ПАСТ </t>
  </si>
  <si>
    <t xml:space="preserve">АДЖИСЕПТ СО ВКУСОМ МЕДА И ЛИМОНА N24 ПАСТ </t>
  </si>
  <si>
    <t xml:space="preserve">АДЖИСЕПТ СО ВКУСОМ МЕНТОЛА И ЭВКАЛИПТА N24 ПАСТ </t>
  </si>
  <si>
    <t>STADA KAZAKHSTAN ТОО</t>
  </si>
  <si>
    <t>ROCS</t>
  </si>
  <si>
    <t>АКЦИЯ СНИЖЕНИЯ ЦЕНЫ -25%!!!</t>
  </si>
  <si>
    <t xml:space="preserve">ТРИХОПОЛ Р-Р 0,5% 100МЛ </t>
  </si>
  <si>
    <t>АКЦИЯ за 16 шт.</t>
  </si>
  <si>
    <t xml:space="preserve">ПРОБИОЛОГ 0,18 N30 КАПС </t>
  </si>
  <si>
    <t xml:space="preserve">ПЕПСАН-Р 10,0 ГЕЛЬ N30 САШЕ </t>
  </si>
  <si>
    <t xml:space="preserve">МЕТЕОСПАЗМИЛ N20 КАПС </t>
  </si>
  <si>
    <t>Гриндекс</t>
  </si>
  <si>
    <t xml:space="preserve">АПИЛАК ГРИНДЕКС 0,01 N25 ТАБЛ </t>
  </si>
  <si>
    <t xml:space="preserve">БЕТАМАКС 0,05 N30 ТАБЛ </t>
  </si>
  <si>
    <t xml:space="preserve">БИСАКОДИЛ 0,005 N40 (ГРИНДЕКС) </t>
  </si>
  <si>
    <t xml:space="preserve">ВИПРОСАЛ В 30,0 МАЗЬ </t>
  </si>
  <si>
    <t xml:space="preserve">ГЕРБАСТРЕСС ДЛЯ СНА N20 КАПС </t>
  </si>
  <si>
    <t xml:space="preserve">ГРИНТЕРОЛ 0,25 N50 КАПС </t>
  </si>
  <si>
    <t xml:space="preserve">ДЕЗАМИНООКСИТОЦИН 50МЕ N10 ТАБЛ </t>
  </si>
  <si>
    <t xml:space="preserve">ИПИГРИКС 0,02 N50 ТАБЛ </t>
  </si>
  <si>
    <t xml:space="preserve">КАПСИКАМ МАЗЬ 50,0 </t>
  </si>
  <si>
    <t xml:space="preserve">КАРВИДИЛ 0,0125 N28 </t>
  </si>
  <si>
    <t xml:space="preserve">МИЛДРОНАТ 0,25 N40 КАПС </t>
  </si>
  <si>
    <t xml:space="preserve">МИЛДРОНАТ 0,5 N90 КАПС </t>
  </si>
  <si>
    <t xml:space="preserve">ОРТОФЛЕКС 2% 30,0 МАЗЬ (ТАЛЛИН) </t>
  </si>
  <si>
    <t xml:space="preserve">ЦИКЛОДОЛ ГРИНДЕКС 0,002 N50 ТАБЛ </t>
  </si>
  <si>
    <t xml:space="preserve">СУЛЬФАРГИН 1% 50,0 МАЗЬ </t>
  </si>
  <si>
    <t xml:space="preserve">СОМНОЛ 0,0075 N10 ТАБЛ </t>
  </si>
  <si>
    <t xml:space="preserve">НЕЙРАЛГИН В 2МЛ N5 АМП </t>
  </si>
  <si>
    <t xml:space="preserve">МИЛДРОНАТ 0,5 N60 КАПС </t>
  </si>
  <si>
    <t xml:space="preserve">КАРВИДИЛ 0,025 N28 </t>
  </si>
  <si>
    <t xml:space="preserve">КАРВИДИЛ 0,00625 N28 </t>
  </si>
  <si>
    <t xml:space="preserve">КАПСИКАМ МАЗЬ 30,0 </t>
  </si>
  <si>
    <t xml:space="preserve">ДИГОКСИН 0,25 N50 ТАБЛ </t>
  </si>
  <si>
    <t xml:space="preserve">ГРИНТЕРОЛ 0,25 N100 КАПС </t>
  </si>
  <si>
    <t xml:space="preserve">ГЕРБАСТРЕСС 0,45 N30 ТАБЛ </t>
  </si>
  <si>
    <t xml:space="preserve">ВИПРОСАЛ В 50,0 МАЗЬ </t>
  </si>
  <si>
    <t xml:space="preserve">БРОМГЕКСИН  0,004 N50 ТАБЛ(ГРИНДЕКС) </t>
  </si>
  <si>
    <t xml:space="preserve">БЕТАМАКС 0,1 N30 ТАБЛ </t>
  </si>
  <si>
    <t xml:space="preserve">БЕНЗИЛБЕНЗОАТ 30,0 МАЗЬ ГРИНДЕКС </t>
  </si>
  <si>
    <t>ИПИГРИКС 0,005/МЛ 1МЛ N10 АМП</t>
  </si>
  <si>
    <t>МИЛДРОНАТ 0,5/5МЛ N10 АМП</t>
  </si>
  <si>
    <t>РЕКРЕОЛ 0,05/Г 50,0 МАЗЬ</t>
  </si>
  <si>
    <t>СОМНОЛ 0,0075 N20 ТАБЛ П/О</t>
  </si>
  <si>
    <t>РЕКРЕОЛ 0,05/Г 50,0 КРЕМ</t>
  </si>
  <si>
    <t>МИЛДРОНАТ 0,5/5МЛ 5МЛ N20 АМП</t>
  </si>
  <si>
    <t>ИПИГРИКС 0,015/МЛ 1МЛ N10 АМП</t>
  </si>
  <si>
    <t>БУПИВАКАИН ГРИНДЕКС СПИНАЛ 0,005/МЛ N5 АМП</t>
  </si>
  <si>
    <t>ПРЕЗИДЕНТ ZERO 0+ ДЕТ З/ПАСТА 32,0</t>
  </si>
  <si>
    <t>ПРЕЗИДЕНТ MINERALS GEL 0+ ДЕТ ГЕЛЬ Д/УКРЕПЛЕНИЯ ЗУБОВ 32,0</t>
  </si>
  <si>
    <t>ПРЕЗИДЕНТ МАМИНА МАЛИНКА 0-3 ДЕТ З/ПАСТА 32,0</t>
  </si>
  <si>
    <t>ПРЕЗИДЕНТ АЛЬПИЙСКИЕ ТРАВЫ 0-3 ДЕТ З/ПАСТА 32,0</t>
  </si>
  <si>
    <t>ПРЕЗИДЕНТ СПЕЛАЯ ГРУША 0-3 ДЕТ З/ПАСТА 32,0</t>
  </si>
  <si>
    <t>ПРЕЗИДЕНТ КЛУБНИКА 3-6 ДЕТ З/ПАСТА 43,0</t>
  </si>
  <si>
    <t>ПРЕЗИДЕНТ ПЛОМБИР 3-6 ДЕТ З/ПАСТА 43,0</t>
  </si>
  <si>
    <t>ПРЕЗИДЕНТ ФРУКТОВЫЙ МИКС 3-6 ДЕТ З/ПАСТА 43,0</t>
  </si>
  <si>
    <t>ПРЕЗИДЕНТ ЗЕМЛЯНИКА 6+ ДЕТ З/ПАСТА 43,0</t>
  </si>
  <si>
    <t>ПРЕЗИДЕНТ ЯГОДНЫЙ МИКС 6+ ДЕТ З/ПАСТА 43,0</t>
  </si>
  <si>
    <t>ПРЕЗИДЕНТ ЖВАЧКА 6+ ДЕТ З/ПАСТА 43,0</t>
  </si>
  <si>
    <t>ПРЕЗИДЕНТ FRESH TROPIC 12+ ДЕТ З/ПАСТА 70,0</t>
  </si>
  <si>
    <t>ПРЕЗИДЕНТ JUICY LIME 12+ ДЕТ З/ПАСТА 70,0</t>
  </si>
  <si>
    <t>ПРЕЗИДЕНТ SENSITIVE З/ЩЕТКА</t>
  </si>
  <si>
    <t>ЛОШАДИНАЯ СИЛА МАСКА Д/БЛОНДИНОК ПРОТИВ ЖЕЛТИЗНЫ ВОЛОС 250МЛ</t>
  </si>
  <si>
    <t>ЛОШАДИНАЯ СИЛА ШАМПУНЬ-КОНДИЦИОНЕР Д/БЛОНДИНОК ПРОТИВ ЖЕЛТИЗНЫ ВОЛОС 250МЛ</t>
  </si>
  <si>
    <t>ГИАЛУРОЛ ZD БАЛЬЗАМ Д/ВОЛОС НЕЙТРАЛЬНЫЙ 250МЛ</t>
  </si>
  <si>
    <t>ГИАЛУРОЛ ZD КРЕМ Д/РУК УВЛАЖНЯЮЩИЙ 75МЛ</t>
  </si>
  <si>
    <t>КОЛЛАГЕН ZD КРЕМ Д/РУК СМЯГЧАЮЩИЙ 75МЛ</t>
  </si>
  <si>
    <t>GLOBAL WHITE ОТБЕЛИВАЮЩАЯ ПЕНКА Д/ПОЛОСТИ РТА 50МЛ</t>
  </si>
  <si>
    <t>ВИТАМИН D3 2000МЕ N30 КАПС</t>
  </si>
  <si>
    <t>СЛИМАКТИВ НОЧЬ N60 КАПС</t>
  </si>
  <si>
    <t>КОЛЛАГЕН АКТИВ МОРСКОЙ N60 ТАБЛ</t>
  </si>
  <si>
    <t>ROCS МЕДИКАЛ МИНЕРАЛС Д/УКРЕПЛЕН ЗУБОВ ГЕЛЬ 45,0</t>
  </si>
  <si>
    <t>ОМЕПРАЗОЛ-АДЖИО 0,02 N30 КАПС</t>
  </si>
  <si>
    <t>АКЦИЯ за 11 шт.</t>
  </si>
  <si>
    <t>Натусана ТОО</t>
  </si>
  <si>
    <t xml:space="preserve">МАКСИ МАГ N30 КАПС </t>
  </si>
  <si>
    <t xml:space="preserve">ДОЛГИТ 100,0 ГЕЛЬ </t>
  </si>
  <si>
    <t>ТАНФЛЕКС  0,15% 30МЛ СПРЕЙ ОРАЛЬНЫЙ</t>
  </si>
  <si>
    <t>SWIXX BIOPHARMA (СВИКС БИОФАРМА) ТОО</t>
  </si>
  <si>
    <t>ФИЛИАЛ КОО МАКЛЕОДС ФАРМАСЬЮТИКАЛ</t>
  </si>
  <si>
    <t>ЗИТРОКС-МАКЛЕОДС 500 0,5 N3 ТАБЛ П/О</t>
  </si>
  <si>
    <t>КОВИФОР (РЕМДЕСИВИР) 0,1 РАСТВОР Д/ИНЪЕК N1</t>
  </si>
  <si>
    <t>до полной реализации</t>
  </si>
  <si>
    <t>АСПИРО ФАРМА ЛИМИТЕД</t>
  </si>
  <si>
    <t>Белупо, лекарства и косметика д.д.</t>
  </si>
  <si>
    <t xml:space="preserve">БЕЛОДЕРМ 0,05% 15,0 МАЗЬ </t>
  </si>
  <si>
    <t xml:space="preserve">БЕЛОДЕРМ 0,05% 30,0 КРЕМ </t>
  </si>
  <si>
    <t xml:space="preserve">БЕЛОДЕРМ 0,05% 30,0 МАЗЬ </t>
  </si>
  <si>
    <t xml:space="preserve">БЕЛОСАЛИК 15,0 МАЗЬ </t>
  </si>
  <si>
    <t xml:space="preserve">БЕЛОСАЛИК САЛИК ШАМПУНЬ 100МЛ </t>
  </si>
  <si>
    <t xml:space="preserve">БЕЛОСАЛИК САЛИК ШАМПУНЬ 200МЛ </t>
  </si>
  <si>
    <t xml:space="preserve">БЕЛОСАЛИК 50МЛ СПРЕЙ </t>
  </si>
  <si>
    <t xml:space="preserve">БЕЛОСАЛИК 30,0 МАЗЬ </t>
  </si>
  <si>
    <t xml:space="preserve">БЕЛОДЕРМ ЭКСПРЕСС 0,05% СПРЕЙ 20МЛ </t>
  </si>
  <si>
    <t xml:space="preserve">БЕЛОДЕРМ 0,05% 15,0 КРЕМ </t>
  </si>
  <si>
    <t xml:space="preserve">АЦИКЛОВИР БЕЛУПО 5% 2,0 КРЕМ </t>
  </si>
  <si>
    <t xml:space="preserve">АЦИКЛОВИР БЕЛУПО 0,4 N35 ТАБЛ </t>
  </si>
  <si>
    <t xml:space="preserve">БЕЛОБАЗА ЦИНК 100,0 КРЕМ </t>
  </si>
  <si>
    <t xml:space="preserve">БЕЛОГЕНТ 15,0 КРЕМ </t>
  </si>
  <si>
    <t xml:space="preserve">БЕЛОГЕНТ 15,0 МАЗЬ </t>
  </si>
  <si>
    <t xml:space="preserve">БЕЛОГЕНТ 30,0 МАЗЬ </t>
  </si>
  <si>
    <t xml:space="preserve">БЕЛОГЕНТ 30,0 КРЕМ </t>
  </si>
  <si>
    <t xml:space="preserve">АФЛОДЕРМ 0,05% 40,0 МАЗЬ </t>
  </si>
  <si>
    <t xml:space="preserve">АФЛОДЕРМ 0,05% 40,0 КРЕМ </t>
  </si>
  <si>
    <t xml:space="preserve">БЕЛОБАЗА 100,0 КРЕМ </t>
  </si>
  <si>
    <t xml:space="preserve">АФЛОДЕРМ 0,05% 20,0 КРЕМ </t>
  </si>
  <si>
    <t xml:space="preserve">АФЛОДЕРМ 0,05% 20,0 МАЗЬ </t>
  </si>
  <si>
    <t>БЕЛОСАЛИК 50МЛ ЛОСЬОН Д/НАРУЖ ПРИМЕНЕНИЯ</t>
  </si>
  <si>
    <t xml:space="preserve">ПРЕМА ДЛЯ ДЕТЕЙ ДУО 10МЛ КАПЛИ </t>
  </si>
  <si>
    <t xml:space="preserve">ЛАВОМАКС 0,125 N10 ТАБЛ НИЖФАРМ </t>
  </si>
  <si>
    <t xml:space="preserve">ВИТРУМ ЦЕНТУРИ ПЛЮС N30 ТАБЛ </t>
  </si>
  <si>
    <t xml:space="preserve">НИГЕПАН N10 СВЕЧИ РЕК НИЖФАРМ </t>
  </si>
  <si>
    <t xml:space="preserve">ЛАВОМАКС 0,125 N6 ТАБЛ НИЖФАРМ </t>
  </si>
  <si>
    <t xml:space="preserve">ГЕКСИКОН N10 СВЕЧИ ВАГ НИЖФАРМ </t>
  </si>
  <si>
    <t xml:space="preserve">БИСАКОДИЛ 0,01 N10 РЕКТ СВЕЧИ НИЖФАРМ </t>
  </si>
  <si>
    <t xml:space="preserve">ЦЕФАЗОЛИН 1,0N1ФЛ ХФ </t>
  </si>
  <si>
    <t>АКЦИЯ за 100 шт.</t>
  </si>
  <si>
    <t xml:space="preserve">БЕЛАКНЕ 0,1% 30,0 ГЕЛЬ </t>
  </si>
  <si>
    <t>ПОРТАЛАК 0,667/МЛ 250МЛ СИРОП</t>
  </si>
  <si>
    <t>ПОРТАЛАК 0,667/МЛ 500МЛ СИРОП</t>
  </si>
  <si>
    <t xml:space="preserve">АНГИСЕПТИН 25МЛ СПРЕЙ </t>
  </si>
  <si>
    <t xml:space="preserve">ПРОКТОВЕРИН N10 СУПП РЕКТ </t>
  </si>
  <si>
    <t>Novartis Pharma Services AG</t>
  </si>
  <si>
    <t>ТОБРАДЕКС 3,5 ГЛ МАЗЬ</t>
  </si>
  <si>
    <t>ORION CORPORATION ORION PHARMA</t>
  </si>
  <si>
    <t>РЕГИДРОН  ОПТИМ 10,7 N20 ПОР</t>
  </si>
  <si>
    <t>РЫБНЫЙ ЖИР ДЕТСКИЙ МАЛИНА N100 КАПС</t>
  </si>
  <si>
    <t>КО-ПЛАВИКС 0,075/0,10 N28 ТАБЛ П/О</t>
  </si>
  <si>
    <t>Байер КАЗ ТОО</t>
  </si>
  <si>
    <t>ЭЛЕВИТ ПРОНАТАЛЬ N100 ТАБЛ</t>
  </si>
  <si>
    <t>ГСК КХ Казахстан</t>
  </si>
  <si>
    <t xml:space="preserve">ВОЛЬТАРЕН ЭМУЛЬГЕЛЬ 2% 100,0 ГЕЛЬ </t>
  </si>
  <si>
    <t>СЕНСОДИН  ВОССТАНОВЛЕН И ЗАЩИТА 75МЛ З/П</t>
  </si>
  <si>
    <t>НИПЕРТЕН 0,0025 N30 ТАБЛ П/О</t>
  </si>
  <si>
    <t>НИПЕРТЕН 0,01 N30 ТАБЛ П/О</t>
  </si>
  <si>
    <t>КЕТОНАЛ 2,5% 50,0 ГЕЛЬ</t>
  </si>
  <si>
    <t>УЛЬТРА-Д ВИТАМИН Д3 25МКГ 1000МЕ N120 ТАБЛ ЖЕВАТ</t>
  </si>
  <si>
    <t xml:space="preserve">ЦИПРОЛЕТ 0,25 N10 ТАБЛ </t>
  </si>
  <si>
    <t xml:space="preserve">ЦИПРОЛЕТ 0,5 N10 ТАБЛ </t>
  </si>
  <si>
    <t xml:space="preserve">ЦЕТРИН 0,01 N20 ТАБЛ </t>
  </si>
  <si>
    <t xml:space="preserve">АКВАДЕТРИМ (Р-Р ВОДНЫЙ ВИТ Д3) 10МЛ </t>
  </si>
  <si>
    <t xml:space="preserve">НОРМОБАКТ L 3,0 N10 САШЕ </t>
  </si>
  <si>
    <t xml:space="preserve">ЛОРИДАМИН 0,15% 30МЛ СПРЕЙ ОРАЛЬНЫЙ </t>
  </si>
  <si>
    <t xml:space="preserve">ТРИХОПОЛ 0,25 N20 ТАБЛ </t>
  </si>
  <si>
    <t>АКЦИЯ за 13 шт.</t>
  </si>
  <si>
    <t xml:space="preserve">ТРИХОПОЛ 0,5 N10 ТАБЛ ВАГ </t>
  </si>
  <si>
    <t xml:space="preserve">ФЕБРОФИД ГЕЛЬ 2,5% 30,0 </t>
  </si>
  <si>
    <t xml:space="preserve">ФЕБРОФИД ГЕЛЬ 2,5% 50,0 </t>
  </si>
  <si>
    <t>БОБОТИК ФОРТЕ 0,135/1МЛ МАЛИНА 30МЛ КАПЛИ</t>
  </si>
  <si>
    <t>БИСОПРОЛОЛ 0,0025 N30 ТАБЛ П/О ХФ</t>
  </si>
  <si>
    <t>БИСОПРОЛОЛ 0,005 N30 ТАБЛ П/О ХФ</t>
  </si>
  <si>
    <t>ИНДАПАМИД 0,0025 N30 ТАБЛ П/О</t>
  </si>
  <si>
    <t>ФЕБРОФИД 0,1 N20 ТАБЛ П/О</t>
  </si>
  <si>
    <t>БИСОПРОЛОЛ 0,01 N30 ТАБЛ П/О ХФ</t>
  </si>
  <si>
    <t xml:space="preserve">ДУОВИТ ДЛЯ ЖЕНЩИН N30 ТАБЛ </t>
  </si>
  <si>
    <t xml:space="preserve">ПИКОВИТ ФОРТЕ N30 ПАСТ </t>
  </si>
  <si>
    <t xml:space="preserve">ЛОРИСТА 0,05 N28 ТАБЛ </t>
  </si>
  <si>
    <t>КО-ВАЛОДИП 0,001/0,16/0,0125 N30 ТАБЛ П/О</t>
  </si>
  <si>
    <t>КО-ВАЛОДИП 0,005//0,16/0,0125 N30 ТАБЛ П/О</t>
  </si>
  <si>
    <t>ЛОРИСТА H 0,05/0,0125 N28ТАБЛ П/О</t>
  </si>
  <si>
    <t>ЛОЗАП 0,05 N30 ТАБЛ П/О</t>
  </si>
  <si>
    <t>ЛОЗАП ПЛЮС 0,05/0,0125 N30 ТАБЛ П/О</t>
  </si>
  <si>
    <t xml:space="preserve">ДОЛГИТ 50,0 КРЕМ </t>
  </si>
  <si>
    <t xml:space="preserve">ДОЛГИТ 100,0 КРЕМ </t>
  </si>
  <si>
    <t xml:space="preserve">ДОЛГИТ 150,0 КРЕМ </t>
  </si>
  <si>
    <t>ЛАКАЛУТ FIX Д/ФИКСАЦ ЗУБНЫХ ПРОТЕЗОВ НЕЙТРАЛЬНЫЙ ВКУС 40,0 КРЕМ</t>
  </si>
  <si>
    <t>ЛАКАЛУТ FIX Д/ФИКСАЦ ЗУБНЫХ ПРОТЕЗОВ МЯТНЫЙ ВКУС 40,0 КРЕМ</t>
  </si>
  <si>
    <t>Д.ТАЙСС БРОНХОЗАВР N6 Д/ДЕТЕЙ</t>
  </si>
  <si>
    <t>Пром Медик Каз ТОО</t>
  </si>
  <si>
    <t xml:space="preserve">ИНДАП 0,0025 N30 ТАБЛ </t>
  </si>
  <si>
    <t xml:space="preserve">АМБРОСАН 0,03 N20 ТАБЛ </t>
  </si>
  <si>
    <t xml:space="preserve">ИНДАП 0,0025 N30 КАПС </t>
  </si>
  <si>
    <t>Asfarma Medikal Dental Urunler ve İlac San. Tic. A.S.</t>
  </si>
  <si>
    <t xml:space="preserve">АКСЕН ФОРТ 0,55 N10 ТАБЛ </t>
  </si>
  <si>
    <t xml:space="preserve">ЛОРОБЕН 30МЛ СПРЕЙ ОРАЛЬНЫЙ </t>
  </si>
  <si>
    <t>АСПАН 0,4 N28 ТАБЛ П/О</t>
  </si>
  <si>
    <t>ЛОРОБЕН 200МЛ РАСТВОР Д/ПОЛОСКАНИЯ</t>
  </si>
  <si>
    <t>ASFARMA-KAZ (АСФАРМА-КАЗ) ТОО</t>
  </si>
  <si>
    <t xml:space="preserve">ПАСИВАЛЕМ 5-НТР N30 ТАБЛ </t>
  </si>
  <si>
    <t xml:space="preserve">АСГЛЮКАН N30 ТАБЛ </t>
  </si>
  <si>
    <t xml:space="preserve">НАТУРАХОТ ДИФЕНС N12 САШЕ </t>
  </si>
  <si>
    <t>Аманат ТОО г.Алматы</t>
  </si>
  <si>
    <t xml:space="preserve">АСПИРАТОР НАЗАЛЬНЫЙ RND-27-116C </t>
  </si>
  <si>
    <t>ДАНСОН-БГ ООД</t>
  </si>
  <si>
    <t xml:space="preserve">ЗОЛОТАЯ ЗВЕЗДА ИНГАСЕПТ 0,3% 15МЛ </t>
  </si>
  <si>
    <t xml:space="preserve">ЗОЛОТАЯ ЗВЕЗДА ИНГАСЕПТ 0,15% 30МЛ </t>
  </si>
  <si>
    <t xml:space="preserve">ЗОЛОТАЯ ЗВЕЗДА 0,05% 10МЛ КАПЛИ НАЗАЛЬНЫЕ </t>
  </si>
  <si>
    <t xml:space="preserve">ЗОЛОТАЯ ЗВЕЗДА 0,1% 10МЛ КАПЛИ НАЗАЛЬНЫЕ </t>
  </si>
  <si>
    <t xml:space="preserve">ЗОЛОТАЯ ЗВЕЗДА 0,1% 15МЛ СПРЕЙ НАЗАЛЬНЫЙ </t>
  </si>
  <si>
    <t>МЕЛОКСИФАРМ 0,015/1,5МЛ N5 АМП</t>
  </si>
  <si>
    <t>ОМАЛГИН 0,5 20МЛ КАПЛИ Д/ПРИЕМА ВНУТРЬ</t>
  </si>
  <si>
    <t>ВИРУПРИНОЛ 0,05/МЛ 120МЛ СИРОП</t>
  </si>
  <si>
    <t>МЕЛОКСИФАРМ 0,015/1,5МЛ N3 АМП</t>
  </si>
  <si>
    <t>ЛАКС 0,0075/МЛ 20МЛ КАПЛИ Д/ПРИЕМА ВНУТРЬ</t>
  </si>
  <si>
    <t>ДЕЗЛОРАТАДИН 0,0005/МЛ 120МЛ Р-Р Д/ПРИЕМА ВНУТРЬ</t>
  </si>
  <si>
    <t>Эвалар ЗАО</t>
  </si>
  <si>
    <t>ФИБРАЛАКС 5,0 N20 САШЕ</t>
  </si>
  <si>
    <t>Berlin-Chemie</t>
  </si>
  <si>
    <t>МАНИНИЛ 0,005 N120 ТАБЛ (БХ)</t>
  </si>
  <si>
    <t>ПРЕЗИДЕНТ PROFI SENSITIVE 50МЛ З/ПАСТА</t>
  </si>
  <si>
    <t>ПРЕЗИДЕНТ PROFI SMOKERS 50МЛ З/ПАСТА</t>
  </si>
  <si>
    <t>ПРЕЗИДЕНТ PROFI WHITE 50МЛ З/ПАСТА</t>
  </si>
  <si>
    <t>ПРЕЗИДЕНТ NATURAL З/ЩЕТКА</t>
  </si>
  <si>
    <t>ЛОШАДИНАЯ СИЛА БАЛЬЗАМ-ГЕЛЬ 500МЛ</t>
  </si>
  <si>
    <t>ЛОШАДИНАЯ СИЛА ШАМПУНЬ Д/РОСТА И УКРЕП ВОЛОС 250МЛ</t>
  </si>
  <si>
    <t>GLOBAL WHITE ОТБЕЛИВАЮЩИЙ ГЕЛЬ Д/ЧУВСТ ЗУБОВ</t>
  </si>
  <si>
    <t>WATERDENT З/ПАСТА ДЛЯ ВИНИРОВ 100,0</t>
  </si>
  <si>
    <t>WATERDENT ОПОЛАСКИВАТЕЛЬ Д/ПОЛОСТИ РТА ХЛОРГЕКСИДИН СО ВКУСОМ МЯТЫ 500МЛ</t>
  </si>
  <si>
    <t>WATERDENT ОЧИЩАЮЩАЯ ПЕНКА Д/ПОЛОСТИ РТА УКРЕПЛЕНИЕ ЭМАЛИ 50МЛ</t>
  </si>
  <si>
    <t>WATERDENT ЖИДКОСТЬ Д/ИРРИГАТОРА+ОПОЛАСКИВАТЕЛЬ АНТИБАКТЕРИАЛЬНЫЙ КОМПЛЕКС 500МЛ</t>
  </si>
  <si>
    <t>ОМЕГА 3 ИЗ ДИКОГО КАМЧАТСКОГО ЛОСОСЯ Д/ДЕТЕЙ С 3Х ЛЕТ С АРОМАТОМ МАЛИНЫ 0,3 N250 (БАНКА) КАПС</t>
  </si>
  <si>
    <t>ВИТАМИННО-МИНЕРАЛЬНЫЙ КОМПЛЕКС ОТ А ДО ZN N60 ТАБЛ</t>
  </si>
  <si>
    <t>ФОКУСБРЕЙНЕР N40 КАПС</t>
  </si>
  <si>
    <t>БАРСУКОР БАРСУЧИЙ ЖИР 100МЛ</t>
  </si>
  <si>
    <t>БАРСУКОР БАРСУЧИЙ ЖИР 0,2 N100 КАПС</t>
  </si>
  <si>
    <t>БАРСУКОР БАРСУЧИЙ ЖИР 0,2 N50 КАПС</t>
  </si>
  <si>
    <t>БАРСУКОР БАЛЬЗАМ-КРЕМ ДЕТ МАССАЖНЫЙ С БАРСУЧИМ ЖИРОМ 30МЛ</t>
  </si>
  <si>
    <t>БАРСУКОР БАЛЬЗАМ-КРЕМ ДЕТ МАССАЖНЫЙ С БАРСУЧИМ ЖИРОМ 50МЛ</t>
  </si>
  <si>
    <t>БАРСУКОР БАЛЬЗАМ-КРЕМ МАССАЖНЫЙ С БАРСУЧИМ ЖИРОМ 50МЛ</t>
  </si>
  <si>
    <t>БАРСУКОР КРЕМ-АКТИВ МАССАЖНЫЙ С БАРСУЧЬИМ ЖИРОМ ЭВКАЛИПТОМ И МЕНТОЛОМ 25,0</t>
  </si>
  <si>
    <t>БАРСУКОР С ЛИЗОЦИМОМ ПРИ ДИСКОМФОРТЕ В ГОРЛЕ N30 ТАБЛ</t>
  </si>
  <si>
    <t>БАРСУКОР ПОМАДА ГИГИЕНИЧЕСКАЯ С БАРСУЧЬИМ ЖИРОМ</t>
  </si>
  <si>
    <t>СОЛОД КА МЕД N18 ТАБЛ Д/РАССАСЫВАНИЯ</t>
  </si>
  <si>
    <t>ШАЛФЕЙ КА МЕД N18 ТАБЛ Д/РАССАСЫВАНИЯ</t>
  </si>
  <si>
    <t>ROCS ДВОЙНАЯ МЯТА З/ПАСТА 74,0</t>
  </si>
  <si>
    <t>ROCS BIOCOMPLEX АКТИВНАЯ ЗАЩИТА З/ПАСТА 94,0</t>
  </si>
  <si>
    <t>ROCS PERIODONT З/ПАСТА 94,0</t>
  </si>
  <si>
    <t>ROCS BABY НЕЖНЫЙ УХОД БАНАНОВЫЙ МИКС З/ПАСТА 45,0</t>
  </si>
  <si>
    <t>ROCS BABY АРОМАТ ЛИПЫ З/ПАСТА 45,0</t>
  </si>
  <si>
    <t>ROCS JUNIOR ЯГОДНЫЙ МИКС З/ПАСТА 74,0</t>
  </si>
  <si>
    <t>ROCS BLACK EDITION CLASSIC СРЕДНЯЯ З/ЩЕТКА</t>
  </si>
  <si>
    <t>ROCS PRO SENSITIVE З/ЩЕТКА</t>
  </si>
  <si>
    <t>ROCS МОДЕЛЬНАЯ СРЕДНЯЯ З/ЩЕТКА</t>
  </si>
  <si>
    <t>ROCS JUNIOR Д/ДЕТЕЙ 6-12ЛЕТ З/ЩЕТКА</t>
  </si>
  <si>
    <t>ROCS KIDS ДЛЯ ДЕТЕЙ 3-7 ЛЕТ З/ЩЕТКА</t>
  </si>
  <si>
    <t>ROCS ДВОЙНАЯ МЯТА ОПОЛАСКИВАТЕЛЬ 400МЛ</t>
  </si>
  <si>
    <t>ROCS BLACK EDITION ОТБЕЛИВАЮЩ ОПОЛАСКИВАТЕЛЬ 250МЛ</t>
  </si>
  <si>
    <t>LACTOFLORENE ПЛОСКИЙ ЖИВОТ N20 ПАК</t>
  </si>
  <si>
    <t>LACTOFLORENE ХОЛЕСТЕРОЛ N20 ПАК</t>
  </si>
  <si>
    <t>LACTOFLORENE ЦИСТ N20 ПАК</t>
  </si>
  <si>
    <t>ТАМПОНЫ ЖЕНСКИЕ ГИГИЕНИЧЕСКИЕ FREEDOM NORMAL N3</t>
  </si>
  <si>
    <t>ТАМПОНЫ ЖЕНСКИЕ ГИГИЕНИЧЕСКИЕ FREEDOM NORMAL N10</t>
  </si>
  <si>
    <t>KABRITA 2 GOLD НА КОЗЬЕМ МОЛОКЕ СУХ МОЛОЧ СМЕСЬ 6+ 400,0</t>
  </si>
  <si>
    <t>KABRITA 1 GOLD НА КОЗЬЕМ МОЛОКЕ СУХ МОЛОЧ СМЕСЬ 0-6МЕС 400,0</t>
  </si>
  <si>
    <t>АКЦИЯ СНИЖЕНИЯ ЦЕНЫ -30%!!!</t>
  </si>
  <si>
    <t>АКЦИЯ СНИЖЕНИЯ ЦЕНЫ -10%!!!</t>
  </si>
  <si>
    <t>АКЦИЯ СНИЖЕНИЯ ЦЕНЫ -40%!!!</t>
  </si>
  <si>
    <t>PN KAZAKHSTAN ТОО</t>
  </si>
  <si>
    <t>АРТРОФИШ N60 КАПС</t>
  </si>
  <si>
    <t>АРТРОФИШ ГЕЛЬ КРЕМ-ГЕЛЬ Д/ТЕЛА И НОГ 150МЛ</t>
  </si>
  <si>
    <t>ВЕНОФИШ БИОАКТИВНЫЙ ГЕЛЬ 150МЛ</t>
  </si>
  <si>
    <t>ДЕТСКАЯ ОМЕГА 3 СО ВКУСОМ ТУТТИ-ФРУТТИ Д/ДЕВОЧЕК N120 КАПС</t>
  </si>
  <si>
    <t>ДЕТСКАЯ ОМЕГА 3 СО ВКУСОМ ТУТТИ-ФРУТТИ Д/МАЛЬЧИКОВ N120 КАПС</t>
  </si>
  <si>
    <t>ИММУНОСТИМУЛ N20 КАПС</t>
  </si>
  <si>
    <t>КАРДИОЗАЩИТА N30 КАПС</t>
  </si>
  <si>
    <t>ОМЕГА 3 + АГЭ КОМПЛЕКС N120 КАПС</t>
  </si>
  <si>
    <t>СИСТЕМА ОЧИЩЕНИЕ N60 КАПС</t>
  </si>
  <si>
    <t>ХИТОЗАН ПРИМОРСКИЙ N60 КАПС</t>
  </si>
  <si>
    <t>ЭКСТРА СИЛА N30 КАПС</t>
  </si>
  <si>
    <t>АКЦИЯ СНИЖЕНИЯ ЦЕНЫ -15%!!!</t>
  </si>
  <si>
    <t>АКЦИЯ -цена 500тг</t>
  </si>
  <si>
    <t>RENU MPS РАСТВОР УНИВ Д/КОНТ ЛИНЗ 240МЛ</t>
  </si>
  <si>
    <t>СКИДКА -30%</t>
  </si>
  <si>
    <t>RENU MULTIPLUS РАСТВОР Д/КОНТ ЛИНЗ 120МЛ</t>
  </si>
  <si>
    <t>RENU MPS РАСТВОР УНИВ Д/КОНТ ЛИНЗ 120МЛ</t>
  </si>
  <si>
    <t>RENU MULTIPLUS РАСТВОР Д/КОНТ ЛИНЗ 240МЛ</t>
  </si>
  <si>
    <t>RENU MULTIPLUS РАСТВОР Д/КОНТ ЛИНЗ 60МЛ</t>
  </si>
  <si>
    <t>СКИДКА -25%</t>
  </si>
  <si>
    <t>АКЦИЯ -20% за 2 шт.</t>
  </si>
  <si>
    <t>Доктор Море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</si>
</sst>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_-* #,##0.00\ _р_._-;\-* #,##0.00\ _р_._-;_-* &quot;-&quot;??\ _р_._-;_-@_-"/>
    <numFmt numFmtId="166" formatCode="_-* #,##0.00_р_._-;\-* #,##0.00_р_._-;_-* &quot;-&quot;??_р_.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i/>
      <sz val="15"/>
      <color indexed="56"/>
      <name val="Cambria"/>
      <family val="1"/>
    </font>
    <font>
      <sz val="12"/>
      <color indexed="8"/>
      <name val="Cambria"/>
      <family val="1"/>
    </font>
    <font>
      <b/>
      <i/>
      <sz val="11"/>
      <color indexed="8"/>
      <name val="Cambria"/>
      <family val="1"/>
    </font>
    <font>
      <sz val="8"/>
      <name val="Arial"/>
      <family val="2"/>
    </font>
    <font>
      <sz val="14"/>
      <color indexed="8"/>
      <name val="Tahoma"/>
      <family val="2"/>
    </font>
    <font>
      <b/>
      <sz val="16"/>
      <color indexed="9"/>
      <name val="Tahoma"/>
      <family val="2"/>
    </font>
    <font>
      <b/>
      <i/>
      <sz val="16"/>
      <color indexed="9"/>
      <name val="Tahoma"/>
      <family val="2"/>
    </font>
    <font>
      <sz val="16"/>
      <color indexed="8"/>
      <name val="Tahoma"/>
      <family val="2"/>
    </font>
    <font>
      <b/>
      <i/>
      <sz val="16"/>
      <color indexed="8"/>
      <name val="Tahoma"/>
      <family val="2"/>
    </font>
    <font>
      <b/>
      <sz val="16"/>
      <color indexed="8"/>
      <name val="Tahoma"/>
      <family val="2"/>
    </font>
    <font>
      <sz val="10"/>
      <name val="Arial Cyr"/>
      <family val="0"/>
    </font>
    <font>
      <sz val="10"/>
      <name val="Arial"/>
      <family val="2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1"/>
      <color indexed="8"/>
      <name val="Arial Narrow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theme="1"/>
      <name val="Arial Narrow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i/>
      <sz val="11"/>
      <color theme="1"/>
      <name val="Cambria"/>
      <family val="1"/>
    </font>
    <font>
      <b/>
      <i/>
      <sz val="15"/>
      <color theme="3" tint="-0.4999699890613556"/>
      <name val="Cambria"/>
      <family val="1"/>
    </font>
    <font>
      <b/>
      <sz val="16"/>
      <color theme="0"/>
      <name val="Tahoma"/>
      <family val="2"/>
    </font>
    <font>
      <b/>
      <i/>
      <sz val="16"/>
      <color theme="0"/>
      <name val="Tahoma"/>
      <family val="2"/>
    </font>
    <font>
      <sz val="16"/>
      <color theme="1"/>
      <name val="Tahoma"/>
      <family val="2"/>
    </font>
    <font>
      <b/>
      <i/>
      <sz val="16"/>
      <color theme="1"/>
      <name val="Tahoma"/>
      <family val="2"/>
    </font>
    <font>
      <sz val="14"/>
      <color theme="1"/>
      <name val="Tahoma"/>
      <family val="2"/>
    </font>
    <font>
      <b/>
      <sz val="16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0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0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0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0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0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0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0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0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164" fontId="54" fillId="0" borderId="0" applyBorder="0" applyProtection="0">
      <alignment/>
    </xf>
    <xf numFmtId="0" fontId="15" fillId="20" borderId="0">
      <alignment horizontal="center" vertical="center"/>
      <protection/>
    </xf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5" fillId="27" borderId="1" applyNumberFormat="0" applyAlignment="0" applyProtection="0"/>
    <xf numFmtId="0" fontId="56" fillId="27" borderId="1" applyNumberFormat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28" borderId="2" applyNumberFormat="0" applyAlignment="0" applyProtection="0"/>
    <xf numFmtId="0" fontId="58" fillId="28" borderId="2" applyNumberFormat="0" applyAlignment="0" applyProtection="0"/>
    <xf numFmtId="0" fontId="59" fillId="28" borderId="1" applyNumberFormat="0" applyAlignment="0" applyProtection="0"/>
    <xf numFmtId="0" fontId="60" fillId="28" borderId="1" applyNumberFormat="0" applyAlignment="0" applyProtection="0"/>
    <xf numFmtId="0" fontId="6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9" fillId="29" borderId="7" applyNumberFormat="0" applyAlignment="0" applyProtection="0"/>
    <xf numFmtId="0" fontId="70" fillId="29" borderId="7" applyNumberFormat="0" applyAlignment="0" applyProtection="0"/>
    <xf numFmtId="0" fontId="70" fillId="29" borderId="7" applyNumberFormat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5" fillId="31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51" fillId="32" borderId="8" applyNumberFormat="0" applyFont="0" applyAlignment="0" applyProtection="0"/>
    <xf numFmtId="0" fontId="51" fillId="32" borderId="8" applyNumberFormat="0" applyFon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3" fillId="33" borderId="0" applyNumberFormat="0" applyBorder="0" applyAlignment="0" applyProtection="0"/>
    <xf numFmtId="0" fontId="84" fillId="33" borderId="0" applyNumberFormat="0" applyBorder="0" applyAlignment="0" applyProtection="0"/>
    <xf numFmtId="0" fontId="84" fillId="33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85" fillId="0" borderId="10" xfId="0" applyFont="1" applyBorder="1" applyAlignment="1">
      <alignment horizontal="left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1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/>
    </xf>
    <xf numFmtId="0" fontId="89" fillId="37" borderId="10" xfId="0" applyFont="1" applyFill="1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/>
    </xf>
    <xf numFmtId="0" fontId="93" fillId="0" borderId="10" xfId="0" applyFont="1" applyBorder="1" applyAlignment="1">
      <alignment horizontal="left" vertical="center"/>
    </xf>
    <xf numFmtId="0" fontId="0" fillId="38" borderId="0" xfId="0" applyFill="1" applyAlignment="1">
      <alignment/>
    </xf>
    <xf numFmtId="14" fontId="0" fillId="38" borderId="0" xfId="0" applyNumberFormat="1" applyFill="1" applyAlignment="1">
      <alignment/>
    </xf>
    <xf numFmtId="9" fontId="93" fillId="0" borderId="10" xfId="0" applyNumberFormat="1" applyFont="1" applyBorder="1" applyAlignment="1">
      <alignment horizontal="left" vertical="center"/>
    </xf>
    <xf numFmtId="14" fontId="93" fillId="0" borderId="10" xfId="0" applyNumberFormat="1" applyFont="1" applyBorder="1" applyAlignment="1">
      <alignment horizontal="right" vertical="center"/>
    </xf>
    <xf numFmtId="0" fontId="93" fillId="0" borderId="11" xfId="0" applyFont="1" applyBorder="1" applyAlignment="1">
      <alignment/>
    </xf>
    <xf numFmtId="9" fontId="93" fillId="0" borderId="12" xfId="0" applyNumberFormat="1" applyFont="1" applyBorder="1" applyAlignment="1">
      <alignment horizontal="left" vertical="center"/>
    </xf>
    <xf numFmtId="14" fontId="93" fillId="0" borderId="12" xfId="0" applyNumberFormat="1" applyFont="1" applyBorder="1" applyAlignment="1">
      <alignment horizontal="right" vertical="center"/>
    </xf>
    <xf numFmtId="14" fontId="93" fillId="0" borderId="13" xfId="0" applyNumberFormat="1" applyFont="1" applyBorder="1" applyAlignment="1">
      <alignment horizontal="right" vertical="center"/>
    </xf>
    <xf numFmtId="9" fontId="91" fillId="0" borderId="0" xfId="180" applyFont="1" applyAlignment="1">
      <alignment/>
    </xf>
    <xf numFmtId="0" fontId="93" fillId="0" borderId="11" xfId="0" applyFont="1" applyBorder="1" applyAlignment="1">
      <alignment horizontal="left" vertical="center"/>
    </xf>
    <xf numFmtId="0" fontId="94" fillId="34" borderId="10" xfId="0" applyFont="1" applyFill="1" applyBorder="1" applyAlignment="1">
      <alignment horizontal="center"/>
    </xf>
    <xf numFmtId="0" fontId="94" fillId="34" borderId="11" xfId="0" applyFont="1" applyFill="1" applyBorder="1" applyAlignment="1">
      <alignment horizontal="center" vertical="center"/>
    </xf>
    <xf numFmtId="0" fontId="94" fillId="34" borderId="12" xfId="0" applyFont="1" applyFill="1" applyBorder="1" applyAlignment="1">
      <alignment horizontal="center" vertical="center"/>
    </xf>
    <xf numFmtId="0" fontId="94" fillId="34" borderId="13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/>
    </xf>
    <xf numFmtId="0" fontId="94" fillId="34" borderId="12" xfId="0" applyFont="1" applyFill="1" applyBorder="1" applyAlignment="1">
      <alignment horizontal="center"/>
    </xf>
    <xf numFmtId="0" fontId="94" fillId="34" borderId="13" xfId="0" applyFont="1" applyFill="1" applyBorder="1" applyAlignment="1">
      <alignment horizontal="center"/>
    </xf>
    <xf numFmtId="0" fontId="85" fillId="0" borderId="10" xfId="0" applyFont="1" applyBorder="1" applyAlignment="1">
      <alignment horizontal="center" vertical="center"/>
    </xf>
  </cellXfs>
  <cellStyles count="186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Excel Built-in Normal" xfId="69"/>
    <cellStyle name="S10" xfId="70"/>
    <cellStyle name="Акцент1" xfId="71"/>
    <cellStyle name="Акцент1 2" xfId="72"/>
    <cellStyle name="Акцент1 3" xfId="73"/>
    <cellStyle name="Акцент2" xfId="74"/>
    <cellStyle name="Акцент2 2" xfId="75"/>
    <cellStyle name="Акцент2 3" xfId="76"/>
    <cellStyle name="Акцент3" xfId="77"/>
    <cellStyle name="Акцент3 2" xfId="78"/>
    <cellStyle name="Акцент3 3" xfId="79"/>
    <cellStyle name="Акцент4" xfId="80"/>
    <cellStyle name="Акцент4 2" xfId="81"/>
    <cellStyle name="Акцент4 3" xfId="82"/>
    <cellStyle name="Акцент5" xfId="83"/>
    <cellStyle name="Акцент5 2" xfId="84"/>
    <cellStyle name="Акцент5 3" xfId="85"/>
    <cellStyle name="Акцент6" xfId="86"/>
    <cellStyle name="Акцент6 2" xfId="87"/>
    <cellStyle name="Акцент6 3" xfId="88"/>
    <cellStyle name="Ввод " xfId="89"/>
    <cellStyle name="Ввод  2" xfId="90"/>
    <cellStyle name="Ввод  3" xfId="91"/>
    <cellStyle name="Вывод" xfId="92"/>
    <cellStyle name="Вывод 2" xfId="93"/>
    <cellStyle name="Вывод 3" xfId="94"/>
    <cellStyle name="Вычисление" xfId="95"/>
    <cellStyle name="Вычисление 2" xfId="96"/>
    <cellStyle name="Вычисление 3" xfId="97"/>
    <cellStyle name="Currency" xfId="98"/>
    <cellStyle name="Currency [0]" xfId="99"/>
    <cellStyle name="Заголовок 1" xfId="100"/>
    <cellStyle name="Заголовок 1 2" xfId="101"/>
    <cellStyle name="Заголовок 1 3" xfId="102"/>
    <cellStyle name="Заголовок 2" xfId="103"/>
    <cellStyle name="Заголовок 2 2" xfId="104"/>
    <cellStyle name="Заголовок 2 3" xfId="105"/>
    <cellStyle name="Заголовок 3" xfId="106"/>
    <cellStyle name="Заголовок 3 2" xfId="107"/>
    <cellStyle name="Заголовок 3 3" xfId="108"/>
    <cellStyle name="Заголовок 4" xfId="109"/>
    <cellStyle name="Заголовок 4 2" xfId="110"/>
    <cellStyle name="Заголовок 4 3" xfId="111"/>
    <cellStyle name="Итог" xfId="112"/>
    <cellStyle name="Итог 2" xfId="113"/>
    <cellStyle name="Итог 3" xfId="114"/>
    <cellStyle name="Контрольная ячейка" xfId="115"/>
    <cellStyle name="Контрольная ячейка 2" xfId="116"/>
    <cellStyle name="Контрольная ячейка 3" xfId="117"/>
    <cellStyle name="Название" xfId="118"/>
    <cellStyle name="Нейтральный" xfId="119"/>
    <cellStyle name="Нейтральный 2" xfId="120"/>
    <cellStyle name="Нейтральный 3" xfId="121"/>
    <cellStyle name="Обычный 10" xfId="122"/>
    <cellStyle name="Обычный 10 2" xfId="123"/>
    <cellStyle name="Обычный 11" xfId="124"/>
    <cellStyle name="Обычный 11 2" xfId="125"/>
    <cellStyle name="Обычный 12" xfId="126"/>
    <cellStyle name="Обычный 12 2" xfId="127"/>
    <cellStyle name="Обычный 128" xfId="128"/>
    <cellStyle name="Обычный 13" xfId="129"/>
    <cellStyle name="Обычный 13 2" xfId="130"/>
    <cellStyle name="Обычный 137" xfId="131"/>
    <cellStyle name="Обычный 14" xfId="132"/>
    <cellStyle name="Обычный 14 2" xfId="133"/>
    <cellStyle name="Обычный 15" xfId="134"/>
    <cellStyle name="Обычный 15 2" xfId="135"/>
    <cellStyle name="Обычный 16" xfId="136"/>
    <cellStyle name="Обычный 16 2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3" xfId="144"/>
    <cellStyle name="Обычный 2 3 2" xfId="145"/>
    <cellStyle name="Обычный 2 4" xfId="146"/>
    <cellStyle name="Обычный 2 5" xfId="147"/>
    <cellStyle name="Обычный 2 6" xfId="148"/>
    <cellStyle name="Обычный 20" xfId="149"/>
    <cellStyle name="Обычный 21" xfId="150"/>
    <cellStyle name="Обычный 22" xfId="151"/>
    <cellStyle name="Обычный 23" xfId="152"/>
    <cellStyle name="Обычный 29" xfId="153"/>
    <cellStyle name="Обычный 3" xfId="154"/>
    <cellStyle name="Обычный 3 2" xfId="155"/>
    <cellStyle name="Обычный 3 2 2" xfId="156"/>
    <cellStyle name="Обычный 3 3" xfId="157"/>
    <cellStyle name="Обычный 3 4" xfId="158"/>
    <cellStyle name="Обычный 3 5" xfId="159"/>
    <cellStyle name="Обычный 4" xfId="160"/>
    <cellStyle name="Обычный 4 2" xfId="161"/>
    <cellStyle name="Обычный 4 3" xfId="162"/>
    <cellStyle name="Обычный 45" xfId="163"/>
    <cellStyle name="Обычный 5" xfId="164"/>
    <cellStyle name="Обычный 5 2" xfId="165"/>
    <cellStyle name="Обычный 6" xfId="166"/>
    <cellStyle name="Обычный 6 2" xfId="167"/>
    <cellStyle name="Обычный 7" xfId="168"/>
    <cellStyle name="Обычный 8" xfId="169"/>
    <cellStyle name="Обычный 9" xfId="170"/>
    <cellStyle name="Плохой" xfId="171"/>
    <cellStyle name="Плохой 2" xfId="172"/>
    <cellStyle name="Плохой 3" xfId="173"/>
    <cellStyle name="Пояснение" xfId="174"/>
    <cellStyle name="Пояснение 2" xfId="175"/>
    <cellStyle name="Пояснение 3" xfId="176"/>
    <cellStyle name="Примечание" xfId="177"/>
    <cellStyle name="Примечание 2" xfId="178"/>
    <cellStyle name="Примечание 3" xfId="179"/>
    <cellStyle name="Percent" xfId="180"/>
    <cellStyle name="Процентный 2" xfId="181"/>
    <cellStyle name="Процентный 2 2" xfId="182"/>
    <cellStyle name="Процентный 3" xfId="183"/>
    <cellStyle name="Процентный 4" xfId="184"/>
    <cellStyle name="Связанная ячейка" xfId="185"/>
    <cellStyle name="Связанная ячейка 2" xfId="186"/>
    <cellStyle name="Связанная ячейка 3" xfId="187"/>
    <cellStyle name="Текст предупреждения" xfId="188"/>
    <cellStyle name="Текст предупреждения 2" xfId="189"/>
    <cellStyle name="Текст предупреждения 3" xfId="190"/>
    <cellStyle name="Comma" xfId="191"/>
    <cellStyle name="Comma [0]" xfId="192"/>
    <cellStyle name="Финансовый 2" xfId="193"/>
    <cellStyle name="Финансовый 2 2" xfId="194"/>
    <cellStyle name="Финансовый 3" xfId="195"/>
    <cellStyle name="Финансовый 4" xfId="196"/>
    <cellStyle name="Хороший" xfId="197"/>
    <cellStyle name="Хороший 2" xfId="198"/>
    <cellStyle name="Хороший 3" xfId="199"/>
  </cellStyles>
  <dxfs count="5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4"/>
  <sheetViews>
    <sheetView zoomScalePageLayoutView="0" workbookViewId="0" topLeftCell="A1">
      <pane ySplit="1" topLeftCell="A494" activePane="bottomLeft" state="frozen"/>
      <selection pane="topLeft" activeCell="A1" sqref="A1"/>
      <selection pane="bottomLeft" activeCell="C520" sqref="C520"/>
    </sheetView>
  </sheetViews>
  <sheetFormatPr defaultColWidth="9.140625" defaultRowHeight="15"/>
  <cols>
    <col min="3" max="3" width="84.57421875" style="0" bestFit="1" customWidth="1"/>
    <col min="4" max="4" width="12.00390625" style="0" bestFit="1" customWidth="1"/>
    <col min="5" max="5" width="15.57421875" style="0" bestFit="1" customWidth="1"/>
    <col min="10" max="10" width="18.57421875" style="0" customWidth="1"/>
  </cols>
  <sheetData>
    <row r="1" spans="1:11" ht="15">
      <c r="A1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</row>
    <row r="2" spans="3:11" ht="15">
      <c r="C2" t="s">
        <v>48</v>
      </c>
      <c r="D2" s="5">
        <v>44197</v>
      </c>
      <c r="E2" s="5">
        <v>44561</v>
      </c>
      <c r="G2">
        <v>305</v>
      </c>
      <c r="I2">
        <v>42787.21</v>
      </c>
      <c r="J2" t="s">
        <v>49</v>
      </c>
      <c r="K2" t="s">
        <v>50</v>
      </c>
    </row>
    <row r="3" spans="3:11" ht="15">
      <c r="C3" t="s">
        <v>51</v>
      </c>
      <c r="D3" s="5">
        <v>44197</v>
      </c>
      <c r="E3" s="5">
        <v>44561</v>
      </c>
      <c r="G3">
        <v>17660</v>
      </c>
      <c r="I3">
        <v>2041269.48</v>
      </c>
      <c r="J3" t="s">
        <v>49</v>
      </c>
      <c r="K3" t="s">
        <v>50</v>
      </c>
    </row>
    <row r="4" spans="3:11" ht="15">
      <c r="C4" t="s">
        <v>52</v>
      </c>
      <c r="D4" s="5">
        <v>44197</v>
      </c>
      <c r="E4" s="5">
        <v>44561</v>
      </c>
      <c r="G4">
        <v>233</v>
      </c>
      <c r="I4">
        <v>57384.47</v>
      </c>
      <c r="J4" t="s">
        <v>49</v>
      </c>
      <c r="K4" t="s">
        <v>50</v>
      </c>
    </row>
    <row r="5" spans="3:11" ht="15">
      <c r="C5" t="s">
        <v>53</v>
      </c>
      <c r="D5" s="5">
        <v>44197</v>
      </c>
      <c r="E5" s="5">
        <v>44561</v>
      </c>
      <c r="G5">
        <v>5230</v>
      </c>
      <c r="I5">
        <v>480711.17</v>
      </c>
      <c r="J5" t="s">
        <v>49</v>
      </c>
      <c r="K5" t="s">
        <v>50</v>
      </c>
    </row>
    <row r="6" spans="3:11" ht="15">
      <c r="C6" t="s">
        <v>54</v>
      </c>
      <c r="D6" s="5">
        <v>44197</v>
      </c>
      <c r="E6" s="5">
        <v>44561</v>
      </c>
      <c r="G6">
        <v>2024</v>
      </c>
      <c r="I6">
        <v>1439968.73</v>
      </c>
      <c r="J6" t="s">
        <v>49</v>
      </c>
      <c r="K6" t="s">
        <v>50</v>
      </c>
    </row>
    <row r="7" spans="3:11" ht="15">
      <c r="C7" t="s">
        <v>55</v>
      </c>
      <c r="D7" s="5">
        <v>44197</v>
      </c>
      <c r="E7" s="5">
        <v>44561</v>
      </c>
      <c r="G7">
        <v>1956</v>
      </c>
      <c r="I7">
        <v>983805.06</v>
      </c>
      <c r="J7" t="s">
        <v>49</v>
      </c>
      <c r="K7" t="s">
        <v>50</v>
      </c>
    </row>
    <row r="8" spans="3:11" ht="15">
      <c r="C8" t="s">
        <v>56</v>
      </c>
      <c r="D8" s="5">
        <v>44197</v>
      </c>
      <c r="E8" s="5">
        <v>44561</v>
      </c>
      <c r="G8">
        <v>816</v>
      </c>
      <c r="I8">
        <v>262129.37</v>
      </c>
      <c r="J8" t="s">
        <v>49</v>
      </c>
      <c r="K8" t="s">
        <v>50</v>
      </c>
    </row>
    <row r="9" spans="3:11" ht="15">
      <c r="C9" t="s">
        <v>57</v>
      </c>
      <c r="D9" s="5">
        <v>44197</v>
      </c>
      <c r="E9" s="5">
        <v>44561</v>
      </c>
      <c r="G9">
        <v>755</v>
      </c>
      <c r="I9">
        <v>79842.61</v>
      </c>
      <c r="J9" t="s">
        <v>49</v>
      </c>
      <c r="K9" t="s">
        <v>50</v>
      </c>
    </row>
    <row r="10" spans="3:11" ht="15">
      <c r="C10" t="s">
        <v>58</v>
      </c>
      <c r="D10" s="5">
        <v>44197</v>
      </c>
      <c r="E10" s="5">
        <v>44561</v>
      </c>
      <c r="G10">
        <v>2858</v>
      </c>
      <c r="I10">
        <v>692535.95</v>
      </c>
      <c r="J10" t="s">
        <v>49</v>
      </c>
      <c r="K10" t="s">
        <v>50</v>
      </c>
    </row>
    <row r="11" spans="3:11" ht="15">
      <c r="C11" t="s">
        <v>59</v>
      </c>
      <c r="D11" s="5">
        <v>44197</v>
      </c>
      <c r="E11" s="5">
        <v>44561</v>
      </c>
      <c r="G11">
        <v>1599</v>
      </c>
      <c r="I11">
        <v>241831.66</v>
      </c>
      <c r="J11" t="s">
        <v>49</v>
      </c>
      <c r="K11" t="s">
        <v>50</v>
      </c>
    </row>
    <row r="12" spans="3:11" ht="15">
      <c r="C12" t="s">
        <v>60</v>
      </c>
      <c r="D12" s="5">
        <v>44197</v>
      </c>
      <c r="E12" s="5">
        <v>44561</v>
      </c>
      <c r="G12">
        <v>800</v>
      </c>
      <c r="I12">
        <v>68014.36</v>
      </c>
      <c r="J12" t="s">
        <v>49</v>
      </c>
      <c r="K12" t="s">
        <v>50</v>
      </c>
    </row>
    <row r="13" spans="3:11" ht="15">
      <c r="C13" t="s">
        <v>61</v>
      </c>
      <c r="D13" s="5">
        <v>44197</v>
      </c>
      <c r="E13" s="5">
        <v>44561</v>
      </c>
      <c r="G13">
        <v>960</v>
      </c>
      <c r="I13">
        <v>177989.73</v>
      </c>
      <c r="J13" t="s">
        <v>49</v>
      </c>
      <c r="K13" t="s">
        <v>50</v>
      </c>
    </row>
    <row r="14" spans="3:11" ht="15">
      <c r="C14" t="s">
        <v>62</v>
      </c>
      <c r="D14" s="5">
        <v>44197</v>
      </c>
      <c r="E14" s="5">
        <v>44561</v>
      </c>
      <c r="G14">
        <v>4780</v>
      </c>
      <c r="I14">
        <v>362149.83</v>
      </c>
      <c r="J14" t="s">
        <v>49</v>
      </c>
      <c r="K14" t="s">
        <v>50</v>
      </c>
    </row>
    <row r="15" spans="3:11" ht="15">
      <c r="C15" t="s">
        <v>63</v>
      </c>
      <c r="D15" s="5">
        <v>44197</v>
      </c>
      <c r="E15" s="5">
        <v>44561</v>
      </c>
      <c r="G15">
        <v>1420</v>
      </c>
      <c r="I15">
        <v>122559.25</v>
      </c>
      <c r="J15" t="s">
        <v>49</v>
      </c>
      <c r="K15" t="s">
        <v>50</v>
      </c>
    </row>
    <row r="16" spans="3:11" ht="15">
      <c r="C16" t="s">
        <v>64</v>
      </c>
      <c r="D16" s="5">
        <v>44197</v>
      </c>
      <c r="E16" s="5">
        <v>44561</v>
      </c>
      <c r="J16" t="s">
        <v>49</v>
      </c>
      <c r="K16" t="s">
        <v>50</v>
      </c>
    </row>
    <row r="17" spans="3:11" ht="15">
      <c r="C17" t="s">
        <v>65</v>
      </c>
      <c r="D17" s="5">
        <v>44197</v>
      </c>
      <c r="E17" s="5">
        <v>44561</v>
      </c>
      <c r="G17">
        <v>1268</v>
      </c>
      <c r="I17">
        <v>230093.85</v>
      </c>
      <c r="J17" t="s">
        <v>49</v>
      </c>
      <c r="K17" t="s">
        <v>50</v>
      </c>
    </row>
    <row r="18" spans="3:11" ht="15">
      <c r="C18" t="s">
        <v>66</v>
      </c>
      <c r="D18" s="5">
        <v>44197</v>
      </c>
      <c r="E18" s="5">
        <v>44561</v>
      </c>
      <c r="G18">
        <v>14114</v>
      </c>
      <c r="I18">
        <v>1779648.8</v>
      </c>
      <c r="J18" t="s">
        <v>49</v>
      </c>
      <c r="K18" t="s">
        <v>50</v>
      </c>
    </row>
    <row r="19" spans="3:11" ht="15">
      <c r="C19" t="s">
        <v>67</v>
      </c>
      <c r="D19" s="5">
        <v>44197</v>
      </c>
      <c r="E19" s="5">
        <v>44561</v>
      </c>
      <c r="G19">
        <v>3050</v>
      </c>
      <c r="I19">
        <v>346219.48</v>
      </c>
      <c r="J19" t="s">
        <v>49</v>
      </c>
      <c r="K19" t="s">
        <v>50</v>
      </c>
    </row>
    <row r="20" spans="3:11" ht="15">
      <c r="C20" t="s">
        <v>68</v>
      </c>
      <c r="D20" s="5">
        <v>44197</v>
      </c>
      <c r="E20" s="5">
        <v>44561</v>
      </c>
      <c r="G20">
        <v>1045</v>
      </c>
      <c r="I20">
        <v>72347.13</v>
      </c>
      <c r="J20" t="s">
        <v>49</v>
      </c>
      <c r="K20" t="s">
        <v>50</v>
      </c>
    </row>
    <row r="21" spans="3:11" ht="15">
      <c r="C21" t="s">
        <v>69</v>
      </c>
      <c r="D21" s="5">
        <v>44197</v>
      </c>
      <c r="E21" s="5">
        <v>44561</v>
      </c>
      <c r="G21">
        <v>1674</v>
      </c>
      <c r="I21">
        <v>226162.68</v>
      </c>
      <c r="J21" t="s">
        <v>49</v>
      </c>
      <c r="K21" t="s">
        <v>50</v>
      </c>
    </row>
    <row r="22" spans="3:11" ht="15">
      <c r="C22" t="s">
        <v>70</v>
      </c>
      <c r="D22" s="5">
        <v>44197</v>
      </c>
      <c r="E22" s="5">
        <v>44561</v>
      </c>
      <c r="G22">
        <v>1392</v>
      </c>
      <c r="I22">
        <v>3853891.67</v>
      </c>
      <c r="J22" t="s">
        <v>49</v>
      </c>
      <c r="K22" t="s">
        <v>50</v>
      </c>
    </row>
    <row r="23" spans="3:11" ht="15">
      <c r="C23" t="s">
        <v>71</v>
      </c>
      <c r="D23" s="5">
        <v>44197</v>
      </c>
      <c r="E23" s="5">
        <v>44561</v>
      </c>
      <c r="G23">
        <v>4825</v>
      </c>
      <c r="I23">
        <v>548488.5</v>
      </c>
      <c r="J23" t="s">
        <v>49</v>
      </c>
      <c r="K23" t="s">
        <v>50</v>
      </c>
    </row>
    <row r="24" spans="3:11" ht="15">
      <c r="C24" t="s">
        <v>72</v>
      </c>
      <c r="D24" s="5">
        <v>44197</v>
      </c>
      <c r="E24" s="5">
        <v>44561</v>
      </c>
      <c r="J24" t="s">
        <v>49</v>
      </c>
      <c r="K24" t="s">
        <v>50</v>
      </c>
    </row>
    <row r="25" spans="3:11" ht="15">
      <c r="C25" t="s">
        <v>73</v>
      </c>
      <c r="D25" s="5">
        <v>44197</v>
      </c>
      <c r="E25" s="5">
        <v>44561</v>
      </c>
      <c r="G25">
        <v>2185</v>
      </c>
      <c r="I25">
        <v>192870</v>
      </c>
      <c r="J25" t="s">
        <v>49</v>
      </c>
      <c r="K25" t="s">
        <v>50</v>
      </c>
    </row>
    <row r="26" spans="3:11" ht="15">
      <c r="C26" t="s">
        <v>74</v>
      </c>
      <c r="D26" s="5">
        <v>44197</v>
      </c>
      <c r="E26" s="5">
        <v>44561</v>
      </c>
      <c r="G26">
        <v>14160</v>
      </c>
      <c r="I26">
        <v>1214417.51</v>
      </c>
      <c r="J26" t="s">
        <v>49</v>
      </c>
      <c r="K26" t="s">
        <v>50</v>
      </c>
    </row>
    <row r="27" spans="3:11" ht="15">
      <c r="C27" t="s">
        <v>75</v>
      </c>
      <c r="D27" s="5">
        <v>44197</v>
      </c>
      <c r="E27" s="5">
        <v>44561</v>
      </c>
      <c r="G27">
        <v>2568</v>
      </c>
      <c r="I27">
        <v>132948.13</v>
      </c>
      <c r="J27" t="s">
        <v>49</v>
      </c>
      <c r="K27" t="s">
        <v>50</v>
      </c>
    </row>
    <row r="28" spans="3:11" ht="15">
      <c r="C28" t="s">
        <v>76</v>
      </c>
      <c r="D28" s="5">
        <v>44197</v>
      </c>
      <c r="E28" s="5">
        <v>44561</v>
      </c>
      <c r="G28">
        <v>1152</v>
      </c>
      <c r="I28">
        <v>59961.56</v>
      </c>
      <c r="J28" t="s">
        <v>49</v>
      </c>
      <c r="K28" t="s">
        <v>50</v>
      </c>
    </row>
    <row r="29" spans="3:11" ht="15">
      <c r="C29" t="s">
        <v>77</v>
      </c>
      <c r="D29" s="5">
        <v>44197</v>
      </c>
      <c r="E29" s="5">
        <v>44561</v>
      </c>
      <c r="G29">
        <v>330</v>
      </c>
      <c r="I29">
        <v>20317.01</v>
      </c>
      <c r="J29" t="s">
        <v>49</v>
      </c>
      <c r="K29" t="s">
        <v>50</v>
      </c>
    </row>
    <row r="30" spans="3:11" ht="15">
      <c r="C30" t="s">
        <v>78</v>
      </c>
      <c r="D30" s="5">
        <v>44197</v>
      </c>
      <c r="E30" s="5">
        <v>44561</v>
      </c>
      <c r="J30" t="s">
        <v>49</v>
      </c>
      <c r="K30" t="s">
        <v>50</v>
      </c>
    </row>
    <row r="31" spans="3:11" ht="15">
      <c r="C31" t="s">
        <v>79</v>
      </c>
      <c r="D31" s="5">
        <v>44197</v>
      </c>
      <c r="E31" s="5">
        <v>44561</v>
      </c>
      <c r="G31">
        <v>1770</v>
      </c>
      <c r="I31">
        <v>76155.13</v>
      </c>
      <c r="J31" t="s">
        <v>49</v>
      </c>
      <c r="K31" t="s">
        <v>50</v>
      </c>
    </row>
    <row r="32" spans="3:11" ht="15">
      <c r="C32" t="s">
        <v>80</v>
      </c>
      <c r="D32" s="5">
        <v>44197</v>
      </c>
      <c r="E32" s="5">
        <v>44561</v>
      </c>
      <c r="G32">
        <v>1916</v>
      </c>
      <c r="I32">
        <v>302072.62</v>
      </c>
      <c r="J32" t="s">
        <v>49</v>
      </c>
      <c r="K32" t="s">
        <v>50</v>
      </c>
    </row>
    <row r="33" spans="3:11" ht="15">
      <c r="C33" t="s">
        <v>81</v>
      </c>
      <c r="D33" s="5">
        <v>44197</v>
      </c>
      <c r="E33" s="5">
        <v>44561</v>
      </c>
      <c r="G33">
        <v>1125</v>
      </c>
      <c r="I33">
        <v>1620186.15</v>
      </c>
      <c r="J33" t="s">
        <v>49</v>
      </c>
      <c r="K33" t="s">
        <v>50</v>
      </c>
    </row>
    <row r="34" spans="3:11" ht="15">
      <c r="C34" t="s">
        <v>82</v>
      </c>
      <c r="D34" s="5">
        <v>44197</v>
      </c>
      <c r="E34" s="5">
        <v>44561</v>
      </c>
      <c r="G34">
        <v>916</v>
      </c>
      <c r="I34">
        <v>634444.26</v>
      </c>
      <c r="J34" t="s">
        <v>49</v>
      </c>
      <c r="K34" t="s">
        <v>50</v>
      </c>
    </row>
    <row r="35" spans="3:11" ht="15">
      <c r="C35" t="s">
        <v>83</v>
      </c>
      <c r="D35" s="5">
        <v>44197</v>
      </c>
      <c r="E35" s="5">
        <v>44561</v>
      </c>
      <c r="G35">
        <v>998</v>
      </c>
      <c r="I35">
        <v>591226.5</v>
      </c>
      <c r="J35" t="s">
        <v>49</v>
      </c>
      <c r="K35" t="s">
        <v>50</v>
      </c>
    </row>
    <row r="36" spans="3:11" ht="15">
      <c r="C36" t="s">
        <v>84</v>
      </c>
      <c r="D36" s="5">
        <v>44197</v>
      </c>
      <c r="E36" s="5">
        <v>44561</v>
      </c>
      <c r="G36">
        <v>466</v>
      </c>
      <c r="I36">
        <v>107914.86</v>
      </c>
      <c r="J36" t="s">
        <v>49</v>
      </c>
      <c r="K36" t="s">
        <v>50</v>
      </c>
    </row>
    <row r="37" spans="3:11" ht="15">
      <c r="C37" t="s">
        <v>85</v>
      </c>
      <c r="D37" s="5">
        <v>44197</v>
      </c>
      <c r="E37" s="5">
        <v>44561</v>
      </c>
      <c r="G37">
        <v>1916</v>
      </c>
      <c r="I37">
        <v>226393.01</v>
      </c>
      <c r="J37" t="s">
        <v>49</v>
      </c>
      <c r="K37" t="s">
        <v>50</v>
      </c>
    </row>
    <row r="38" spans="3:11" ht="15">
      <c r="C38" t="s">
        <v>86</v>
      </c>
      <c r="D38" s="5">
        <v>44197</v>
      </c>
      <c r="E38" s="5">
        <v>44561</v>
      </c>
      <c r="G38">
        <v>475</v>
      </c>
      <c r="I38">
        <v>589139.5</v>
      </c>
      <c r="J38" t="s">
        <v>49</v>
      </c>
      <c r="K38" t="s">
        <v>50</v>
      </c>
    </row>
    <row r="39" spans="3:11" ht="15">
      <c r="C39" t="s">
        <v>87</v>
      </c>
      <c r="D39" s="5">
        <v>44197</v>
      </c>
      <c r="E39" s="5">
        <v>44561</v>
      </c>
      <c r="G39">
        <v>506</v>
      </c>
      <c r="I39">
        <v>264117.18</v>
      </c>
      <c r="J39" t="s">
        <v>49</v>
      </c>
      <c r="K39" t="s">
        <v>50</v>
      </c>
    </row>
    <row r="40" spans="3:11" ht="15">
      <c r="C40" t="s">
        <v>88</v>
      </c>
      <c r="D40" s="5">
        <v>44197</v>
      </c>
      <c r="E40" s="5">
        <v>44561</v>
      </c>
      <c r="G40">
        <v>390</v>
      </c>
      <c r="I40">
        <v>77524.88</v>
      </c>
      <c r="J40" t="s">
        <v>49</v>
      </c>
      <c r="K40" t="s">
        <v>50</v>
      </c>
    </row>
    <row r="41" spans="3:11" ht="15">
      <c r="C41" t="s">
        <v>89</v>
      </c>
      <c r="D41" s="5">
        <v>44197</v>
      </c>
      <c r="E41" s="5">
        <v>44561</v>
      </c>
      <c r="G41">
        <v>197</v>
      </c>
      <c r="I41">
        <v>344873.82</v>
      </c>
      <c r="J41" t="s">
        <v>49</v>
      </c>
      <c r="K41" t="s">
        <v>50</v>
      </c>
    </row>
    <row r="42" spans="3:11" ht="15">
      <c r="C42" t="s">
        <v>90</v>
      </c>
      <c r="D42" s="5">
        <v>44197</v>
      </c>
      <c r="E42" s="5">
        <v>44561</v>
      </c>
      <c r="G42">
        <v>175</v>
      </c>
      <c r="I42">
        <v>118001.46</v>
      </c>
      <c r="J42" t="s">
        <v>49</v>
      </c>
      <c r="K42" t="s">
        <v>50</v>
      </c>
    </row>
    <row r="43" spans="3:11" ht="15">
      <c r="C43" t="s">
        <v>91</v>
      </c>
      <c r="D43" s="5">
        <v>44197</v>
      </c>
      <c r="E43" s="5">
        <v>44561</v>
      </c>
      <c r="G43">
        <v>36110</v>
      </c>
      <c r="I43">
        <v>8726370.33</v>
      </c>
      <c r="J43" t="s">
        <v>49</v>
      </c>
      <c r="K43" t="s">
        <v>50</v>
      </c>
    </row>
    <row r="44" spans="3:11" ht="15">
      <c r="C44" t="s">
        <v>92</v>
      </c>
      <c r="D44" s="5">
        <v>44197</v>
      </c>
      <c r="E44" s="5">
        <v>44561</v>
      </c>
      <c r="G44">
        <v>1576</v>
      </c>
      <c r="I44">
        <v>349185.35</v>
      </c>
      <c r="J44" t="s">
        <v>49</v>
      </c>
      <c r="K44" t="s">
        <v>50</v>
      </c>
    </row>
    <row r="45" spans="3:11" ht="15">
      <c r="C45" t="s">
        <v>93</v>
      </c>
      <c r="D45" s="5">
        <v>44197</v>
      </c>
      <c r="E45" s="5">
        <v>44561</v>
      </c>
      <c r="J45" t="s">
        <v>49</v>
      </c>
      <c r="K45" t="s">
        <v>50</v>
      </c>
    </row>
    <row r="46" spans="3:11" ht="15">
      <c r="C46" t="s">
        <v>94</v>
      </c>
      <c r="D46" s="5">
        <v>44197</v>
      </c>
      <c r="E46" s="5">
        <v>44561</v>
      </c>
      <c r="G46">
        <v>3246</v>
      </c>
      <c r="I46">
        <v>338685.21</v>
      </c>
      <c r="J46" t="s">
        <v>49</v>
      </c>
      <c r="K46" t="s">
        <v>50</v>
      </c>
    </row>
    <row r="47" spans="3:11" ht="15">
      <c r="C47" t="s">
        <v>95</v>
      </c>
      <c r="D47" s="5">
        <v>44197</v>
      </c>
      <c r="E47" s="5">
        <v>44561</v>
      </c>
      <c r="G47">
        <v>1750</v>
      </c>
      <c r="I47">
        <v>766382.77</v>
      </c>
      <c r="J47" t="s">
        <v>49</v>
      </c>
      <c r="K47" t="s">
        <v>50</v>
      </c>
    </row>
    <row r="48" spans="3:11" ht="15">
      <c r="C48" t="s">
        <v>96</v>
      </c>
      <c r="D48" s="5">
        <v>44197</v>
      </c>
      <c r="E48" s="5">
        <v>44561</v>
      </c>
      <c r="G48">
        <v>3640</v>
      </c>
      <c r="I48">
        <v>409259.55</v>
      </c>
      <c r="J48" t="s">
        <v>49</v>
      </c>
      <c r="K48" t="s">
        <v>50</v>
      </c>
    </row>
    <row r="49" spans="3:11" ht="15">
      <c r="C49" t="s">
        <v>97</v>
      </c>
      <c r="D49" s="5">
        <v>44197</v>
      </c>
      <c r="E49" s="5">
        <v>44561</v>
      </c>
      <c r="G49">
        <v>1225</v>
      </c>
      <c r="I49">
        <v>78400.39</v>
      </c>
      <c r="J49" t="s">
        <v>49</v>
      </c>
      <c r="K49" t="s">
        <v>50</v>
      </c>
    </row>
    <row r="50" spans="3:11" ht="15">
      <c r="C50" t="s">
        <v>98</v>
      </c>
      <c r="D50" s="5">
        <v>44197</v>
      </c>
      <c r="E50" s="5">
        <v>44561</v>
      </c>
      <c r="G50">
        <v>4512</v>
      </c>
      <c r="I50">
        <v>568052.44</v>
      </c>
      <c r="J50" t="s">
        <v>49</v>
      </c>
      <c r="K50" t="s">
        <v>50</v>
      </c>
    </row>
    <row r="51" spans="3:11" ht="15">
      <c r="C51" t="s">
        <v>99</v>
      </c>
      <c r="D51" s="5">
        <v>44197</v>
      </c>
      <c r="E51" s="5">
        <v>44561</v>
      </c>
      <c r="G51">
        <v>3141</v>
      </c>
      <c r="I51">
        <v>650478.54</v>
      </c>
      <c r="J51" t="s">
        <v>49</v>
      </c>
      <c r="K51" t="s">
        <v>50</v>
      </c>
    </row>
    <row r="52" spans="3:11" ht="15">
      <c r="C52" t="s">
        <v>100</v>
      </c>
      <c r="D52" s="5">
        <v>44197</v>
      </c>
      <c r="E52" s="5">
        <v>44561</v>
      </c>
      <c r="G52">
        <v>2012</v>
      </c>
      <c r="I52">
        <v>836283.75</v>
      </c>
      <c r="J52" t="s">
        <v>49</v>
      </c>
      <c r="K52" t="s">
        <v>50</v>
      </c>
    </row>
    <row r="53" spans="3:11" ht="15">
      <c r="C53" t="s">
        <v>101</v>
      </c>
      <c r="D53" s="5">
        <v>44197</v>
      </c>
      <c r="E53" s="5">
        <v>44561</v>
      </c>
      <c r="G53">
        <v>4205</v>
      </c>
      <c r="I53">
        <v>525887.99</v>
      </c>
      <c r="J53" t="s">
        <v>49</v>
      </c>
      <c r="K53" t="s">
        <v>50</v>
      </c>
    </row>
    <row r="54" spans="3:11" ht="15">
      <c r="C54" t="s">
        <v>102</v>
      </c>
      <c r="D54" s="5">
        <v>44197</v>
      </c>
      <c r="E54" s="5">
        <v>44561</v>
      </c>
      <c r="G54">
        <v>1896</v>
      </c>
      <c r="I54">
        <v>335686.86</v>
      </c>
      <c r="J54" t="s">
        <v>49</v>
      </c>
      <c r="K54" t="s">
        <v>50</v>
      </c>
    </row>
    <row r="55" spans="3:11" ht="15">
      <c r="C55" t="s">
        <v>103</v>
      </c>
      <c r="D55" s="5">
        <v>44197</v>
      </c>
      <c r="E55" s="5">
        <v>44561</v>
      </c>
      <c r="G55">
        <v>3230</v>
      </c>
      <c r="I55">
        <v>213313.15</v>
      </c>
      <c r="J55" t="s">
        <v>49</v>
      </c>
      <c r="K55" t="s">
        <v>50</v>
      </c>
    </row>
    <row r="56" spans="3:11" ht="15">
      <c r="C56" t="s">
        <v>104</v>
      </c>
      <c r="D56" s="5">
        <v>44197</v>
      </c>
      <c r="E56" s="5">
        <v>44561</v>
      </c>
      <c r="G56">
        <v>2956</v>
      </c>
      <c r="I56">
        <v>437111.27</v>
      </c>
      <c r="J56" t="s">
        <v>49</v>
      </c>
      <c r="K56" t="s">
        <v>50</v>
      </c>
    </row>
    <row r="57" spans="3:11" ht="15">
      <c r="C57" t="s">
        <v>105</v>
      </c>
      <c r="D57" s="5">
        <v>44197</v>
      </c>
      <c r="E57" s="5">
        <v>44561</v>
      </c>
      <c r="G57">
        <v>26605</v>
      </c>
      <c r="I57">
        <v>2828693.6</v>
      </c>
      <c r="J57" t="s">
        <v>49</v>
      </c>
      <c r="K57" t="s">
        <v>50</v>
      </c>
    </row>
    <row r="58" spans="3:11" ht="15">
      <c r="C58" t="s">
        <v>106</v>
      </c>
      <c r="D58" s="5">
        <v>44197</v>
      </c>
      <c r="E58" s="5">
        <v>44561</v>
      </c>
      <c r="G58">
        <v>1365</v>
      </c>
      <c r="I58">
        <v>169976.52</v>
      </c>
      <c r="J58" t="s">
        <v>49</v>
      </c>
      <c r="K58" t="s">
        <v>50</v>
      </c>
    </row>
    <row r="59" spans="3:11" ht="15">
      <c r="C59" t="s">
        <v>107</v>
      </c>
      <c r="D59" s="5">
        <v>44197</v>
      </c>
      <c r="E59" s="5">
        <v>44561</v>
      </c>
      <c r="G59">
        <v>1030</v>
      </c>
      <c r="I59">
        <v>206916.94</v>
      </c>
      <c r="J59" t="s">
        <v>49</v>
      </c>
      <c r="K59" t="s">
        <v>50</v>
      </c>
    </row>
    <row r="60" spans="3:11" ht="15">
      <c r="C60" t="s">
        <v>108</v>
      </c>
      <c r="D60" s="5">
        <v>44197</v>
      </c>
      <c r="E60" s="5">
        <v>44561</v>
      </c>
      <c r="G60">
        <v>3220</v>
      </c>
      <c r="I60">
        <v>510340.25</v>
      </c>
      <c r="J60" t="s">
        <v>49</v>
      </c>
      <c r="K60" t="s">
        <v>50</v>
      </c>
    </row>
    <row r="61" spans="3:11" ht="15">
      <c r="C61" t="s">
        <v>109</v>
      </c>
      <c r="D61" s="5">
        <v>44197</v>
      </c>
      <c r="E61" s="5">
        <v>44561</v>
      </c>
      <c r="G61">
        <v>2688</v>
      </c>
      <c r="I61">
        <v>480856.96</v>
      </c>
      <c r="J61" t="s">
        <v>49</v>
      </c>
      <c r="K61" t="s">
        <v>50</v>
      </c>
    </row>
    <row r="62" spans="3:11" ht="15">
      <c r="C62" t="s">
        <v>110</v>
      </c>
      <c r="D62" s="5">
        <v>44197</v>
      </c>
      <c r="E62" s="5">
        <v>44561</v>
      </c>
      <c r="G62">
        <v>5286</v>
      </c>
      <c r="I62">
        <v>835407.96</v>
      </c>
      <c r="J62" t="s">
        <v>49</v>
      </c>
      <c r="K62" t="s">
        <v>50</v>
      </c>
    </row>
    <row r="63" spans="3:11" ht="15">
      <c r="C63" t="s">
        <v>111</v>
      </c>
      <c r="D63" s="5">
        <v>44197</v>
      </c>
      <c r="E63" s="5">
        <v>44561</v>
      </c>
      <c r="G63">
        <v>4310</v>
      </c>
      <c r="I63">
        <v>1109265.66</v>
      </c>
      <c r="J63" t="s">
        <v>49</v>
      </c>
      <c r="K63" t="s">
        <v>50</v>
      </c>
    </row>
    <row r="64" spans="3:11" ht="15">
      <c r="C64" t="s">
        <v>112</v>
      </c>
      <c r="D64" s="5">
        <v>44197</v>
      </c>
      <c r="E64" s="5">
        <v>44561</v>
      </c>
      <c r="G64">
        <v>270</v>
      </c>
      <c r="I64">
        <v>64761.71</v>
      </c>
      <c r="J64" t="s">
        <v>49</v>
      </c>
      <c r="K64" t="s">
        <v>50</v>
      </c>
    </row>
    <row r="65" spans="3:11" ht="15">
      <c r="C65" t="s">
        <v>113</v>
      </c>
      <c r="D65" s="5">
        <v>44197</v>
      </c>
      <c r="E65" s="5">
        <v>44561</v>
      </c>
      <c r="J65" t="s">
        <v>49</v>
      </c>
      <c r="K65" t="s">
        <v>50</v>
      </c>
    </row>
    <row r="66" spans="3:11" ht="15">
      <c r="C66" t="s">
        <v>114</v>
      </c>
      <c r="D66" s="5">
        <v>44197</v>
      </c>
      <c r="E66" s="5">
        <v>44561</v>
      </c>
      <c r="J66" t="s">
        <v>49</v>
      </c>
      <c r="K66" t="s">
        <v>50</v>
      </c>
    </row>
    <row r="67" spans="3:11" ht="15">
      <c r="C67" t="s">
        <v>115</v>
      </c>
      <c r="D67" s="5">
        <v>44197</v>
      </c>
      <c r="E67" s="5">
        <v>44561</v>
      </c>
      <c r="G67">
        <v>941</v>
      </c>
      <c r="I67">
        <v>43142.3</v>
      </c>
      <c r="J67" t="s">
        <v>49</v>
      </c>
      <c r="K67" t="s">
        <v>50</v>
      </c>
    </row>
    <row r="68" spans="3:11" ht="15">
      <c r="C68" t="s">
        <v>116</v>
      </c>
      <c r="D68" s="5">
        <v>44197</v>
      </c>
      <c r="E68" s="5">
        <v>44561</v>
      </c>
      <c r="G68">
        <v>55</v>
      </c>
      <c r="I68">
        <v>2919.95</v>
      </c>
      <c r="J68" t="s">
        <v>49</v>
      </c>
      <c r="K68" t="s">
        <v>50</v>
      </c>
    </row>
    <row r="69" spans="3:11" ht="15">
      <c r="C69" t="s">
        <v>117</v>
      </c>
      <c r="D69" s="5">
        <v>44197</v>
      </c>
      <c r="E69" s="5">
        <v>44561</v>
      </c>
      <c r="G69">
        <v>1365</v>
      </c>
      <c r="I69">
        <v>296265.8</v>
      </c>
      <c r="J69" t="s">
        <v>49</v>
      </c>
      <c r="K69" t="s">
        <v>50</v>
      </c>
    </row>
    <row r="70" spans="3:11" ht="15">
      <c r="C70" t="s">
        <v>118</v>
      </c>
      <c r="D70" s="5">
        <v>44197</v>
      </c>
      <c r="E70" s="5">
        <v>44561</v>
      </c>
      <c r="G70">
        <v>3600</v>
      </c>
      <c r="I70">
        <v>300247.92</v>
      </c>
      <c r="J70" t="s">
        <v>49</v>
      </c>
      <c r="K70" t="s">
        <v>50</v>
      </c>
    </row>
    <row r="71" spans="3:11" ht="15">
      <c r="C71" t="s">
        <v>119</v>
      </c>
      <c r="D71" s="5">
        <v>44197</v>
      </c>
      <c r="E71" s="5">
        <v>44561</v>
      </c>
      <c r="G71">
        <v>678</v>
      </c>
      <c r="I71">
        <v>50912.98</v>
      </c>
      <c r="J71" t="s">
        <v>49</v>
      </c>
      <c r="K71" t="s">
        <v>50</v>
      </c>
    </row>
    <row r="72" spans="3:11" ht="15">
      <c r="C72" t="s">
        <v>120</v>
      </c>
      <c r="D72" s="5">
        <v>44197</v>
      </c>
      <c r="E72" s="5">
        <v>44561</v>
      </c>
      <c r="G72">
        <v>3534</v>
      </c>
      <c r="I72">
        <v>812852.52</v>
      </c>
      <c r="J72" t="s">
        <v>49</v>
      </c>
      <c r="K72" t="s">
        <v>50</v>
      </c>
    </row>
    <row r="73" spans="3:11" ht="15">
      <c r="C73" t="s">
        <v>121</v>
      </c>
      <c r="D73" s="5">
        <v>44197</v>
      </c>
      <c r="E73" s="5">
        <v>44561</v>
      </c>
      <c r="J73" t="s">
        <v>49</v>
      </c>
      <c r="K73" t="s">
        <v>50</v>
      </c>
    </row>
    <row r="74" spans="3:11" ht="15">
      <c r="C74" t="s">
        <v>122</v>
      </c>
      <c r="D74" s="5">
        <v>44197</v>
      </c>
      <c r="E74" s="5">
        <v>44561</v>
      </c>
      <c r="G74">
        <v>1086</v>
      </c>
      <c r="I74">
        <v>152744.06</v>
      </c>
      <c r="J74" t="s">
        <v>49</v>
      </c>
      <c r="K74" t="s">
        <v>50</v>
      </c>
    </row>
    <row r="75" spans="3:11" ht="15">
      <c r="C75" t="s">
        <v>123</v>
      </c>
      <c r="D75" s="5">
        <v>44230</v>
      </c>
      <c r="E75" s="5">
        <v>44561</v>
      </c>
      <c r="G75">
        <v>366</v>
      </c>
      <c r="I75">
        <v>54193.63</v>
      </c>
      <c r="J75" t="s">
        <v>49</v>
      </c>
      <c r="K75" t="s">
        <v>50</v>
      </c>
    </row>
    <row r="76" spans="3:11" ht="15">
      <c r="C76" t="s">
        <v>124</v>
      </c>
      <c r="D76" s="5">
        <v>44230</v>
      </c>
      <c r="E76" s="5">
        <v>44561</v>
      </c>
      <c r="G76">
        <v>52</v>
      </c>
      <c r="I76">
        <v>80897.38</v>
      </c>
      <c r="J76" t="s">
        <v>49</v>
      </c>
      <c r="K76" t="s">
        <v>50</v>
      </c>
    </row>
    <row r="77" spans="3:11" ht="15">
      <c r="C77" t="s">
        <v>125</v>
      </c>
      <c r="D77" s="5">
        <v>44230</v>
      </c>
      <c r="E77" s="5">
        <v>44561</v>
      </c>
      <c r="G77">
        <v>74</v>
      </c>
      <c r="I77">
        <v>47359.21</v>
      </c>
      <c r="J77" t="s">
        <v>49</v>
      </c>
      <c r="K77" t="s">
        <v>50</v>
      </c>
    </row>
    <row r="78" spans="3:11" ht="15">
      <c r="C78" t="s">
        <v>126</v>
      </c>
      <c r="D78" s="5">
        <v>44230</v>
      </c>
      <c r="E78" s="5">
        <v>44561</v>
      </c>
      <c r="G78">
        <v>64</v>
      </c>
      <c r="I78">
        <v>35386.55</v>
      </c>
      <c r="J78" t="s">
        <v>49</v>
      </c>
      <c r="K78" t="s">
        <v>50</v>
      </c>
    </row>
    <row r="79" spans="3:11" ht="15">
      <c r="C79" t="s">
        <v>127</v>
      </c>
      <c r="D79" s="5">
        <v>44230</v>
      </c>
      <c r="E79" s="5">
        <v>44561</v>
      </c>
      <c r="G79">
        <v>12</v>
      </c>
      <c r="I79">
        <v>560.49</v>
      </c>
      <c r="J79" t="s">
        <v>49</v>
      </c>
      <c r="K79" t="s">
        <v>50</v>
      </c>
    </row>
    <row r="80" spans="3:11" ht="15">
      <c r="C80" t="s">
        <v>128</v>
      </c>
      <c r="D80" s="5">
        <v>44230</v>
      </c>
      <c r="E80" s="5">
        <v>44561</v>
      </c>
      <c r="G80">
        <v>59</v>
      </c>
      <c r="I80">
        <v>71553.05</v>
      </c>
      <c r="J80" t="s">
        <v>49</v>
      </c>
      <c r="K80" t="s">
        <v>50</v>
      </c>
    </row>
    <row r="81" spans="3:11" ht="15">
      <c r="C81" t="s">
        <v>129</v>
      </c>
      <c r="D81" s="5">
        <v>44230</v>
      </c>
      <c r="E81" s="5">
        <v>44561</v>
      </c>
      <c r="G81">
        <v>50</v>
      </c>
      <c r="I81">
        <v>25339.42</v>
      </c>
      <c r="J81" t="s">
        <v>49</v>
      </c>
      <c r="K81" t="s">
        <v>50</v>
      </c>
    </row>
    <row r="82" spans="3:11" ht="15">
      <c r="C82" t="s">
        <v>130</v>
      </c>
      <c r="D82" s="5">
        <v>44242</v>
      </c>
      <c r="E82" s="5">
        <v>44561</v>
      </c>
      <c r="G82">
        <v>10985</v>
      </c>
      <c r="I82">
        <v>461627.06</v>
      </c>
      <c r="J82" t="s">
        <v>49</v>
      </c>
      <c r="K82" t="s">
        <v>50</v>
      </c>
    </row>
    <row r="83" spans="3:11" ht="15">
      <c r="C83" t="s">
        <v>131</v>
      </c>
      <c r="D83" s="5">
        <v>44242</v>
      </c>
      <c r="E83" s="5">
        <v>44561</v>
      </c>
      <c r="G83">
        <v>13260</v>
      </c>
      <c r="I83">
        <v>555724.12</v>
      </c>
      <c r="J83" t="s">
        <v>49</v>
      </c>
      <c r="K83" t="s">
        <v>50</v>
      </c>
    </row>
    <row r="84" spans="3:11" ht="15">
      <c r="C84" t="s">
        <v>132</v>
      </c>
      <c r="D84" s="5">
        <v>44258</v>
      </c>
      <c r="E84" s="5">
        <v>44561</v>
      </c>
      <c r="G84">
        <v>5658</v>
      </c>
      <c r="I84">
        <v>601710.9</v>
      </c>
      <c r="J84" t="s">
        <v>49</v>
      </c>
      <c r="K84" t="s">
        <v>50</v>
      </c>
    </row>
    <row r="85" spans="3:11" ht="15">
      <c r="C85" t="s">
        <v>133</v>
      </c>
      <c r="D85" s="5">
        <v>44294</v>
      </c>
      <c r="E85" s="5">
        <v>44561</v>
      </c>
      <c r="G85">
        <v>1956</v>
      </c>
      <c r="I85">
        <v>166721.32</v>
      </c>
      <c r="J85" t="s">
        <v>49</v>
      </c>
      <c r="K85" t="s">
        <v>50</v>
      </c>
    </row>
    <row r="86" spans="3:11" ht="15">
      <c r="C86" t="s">
        <v>134</v>
      </c>
      <c r="D86" s="5">
        <v>44294</v>
      </c>
      <c r="E86" s="5">
        <v>44561</v>
      </c>
      <c r="G86">
        <v>1326</v>
      </c>
      <c r="I86">
        <v>98450.79</v>
      </c>
      <c r="J86" t="s">
        <v>49</v>
      </c>
      <c r="K86" t="s">
        <v>50</v>
      </c>
    </row>
    <row r="87" spans="3:11" ht="15">
      <c r="C87" t="s">
        <v>135</v>
      </c>
      <c r="D87" s="5">
        <v>44344</v>
      </c>
      <c r="E87" s="5">
        <v>44561</v>
      </c>
      <c r="G87">
        <v>2188</v>
      </c>
      <c r="I87">
        <v>42529.15</v>
      </c>
      <c r="J87" t="s">
        <v>136</v>
      </c>
      <c r="K87" t="s">
        <v>19</v>
      </c>
    </row>
    <row r="88" spans="3:11" ht="15">
      <c r="C88" t="s">
        <v>137</v>
      </c>
      <c r="D88" s="5">
        <v>44344</v>
      </c>
      <c r="E88" s="5">
        <v>44561</v>
      </c>
      <c r="G88">
        <v>2926</v>
      </c>
      <c r="I88">
        <v>153603.34</v>
      </c>
      <c r="J88" t="s">
        <v>136</v>
      </c>
      <c r="K88" t="s">
        <v>19</v>
      </c>
    </row>
    <row r="89" spans="3:11" ht="15">
      <c r="C89" t="s">
        <v>138</v>
      </c>
      <c r="D89" s="5">
        <v>44344</v>
      </c>
      <c r="E89" s="5">
        <v>44561</v>
      </c>
      <c r="G89">
        <v>5649</v>
      </c>
      <c r="I89">
        <v>100317.05</v>
      </c>
      <c r="J89" t="s">
        <v>136</v>
      </c>
      <c r="K89" t="s">
        <v>19</v>
      </c>
    </row>
    <row r="90" spans="3:11" ht="15">
      <c r="C90" t="s">
        <v>139</v>
      </c>
      <c r="D90" s="5">
        <v>44348</v>
      </c>
      <c r="E90" s="5">
        <v>44561</v>
      </c>
      <c r="G90">
        <v>18606</v>
      </c>
      <c r="I90">
        <v>7637090.59</v>
      </c>
      <c r="J90" t="s">
        <v>136</v>
      </c>
      <c r="K90" t="s">
        <v>20</v>
      </c>
    </row>
    <row r="91" spans="3:11" ht="15">
      <c r="C91" t="s">
        <v>140</v>
      </c>
      <c r="D91" s="5">
        <v>44348</v>
      </c>
      <c r="E91" s="5">
        <v>44561</v>
      </c>
      <c r="G91">
        <v>3036</v>
      </c>
      <c r="I91">
        <v>1185374.7</v>
      </c>
      <c r="J91" t="s">
        <v>136</v>
      </c>
      <c r="K91" t="s">
        <v>20</v>
      </c>
    </row>
    <row r="92" spans="3:11" ht="15">
      <c r="C92" t="s">
        <v>141</v>
      </c>
      <c r="D92" s="5">
        <v>44348</v>
      </c>
      <c r="E92" s="5">
        <v>44561</v>
      </c>
      <c r="G92">
        <v>5754</v>
      </c>
      <c r="I92">
        <v>2363186.61</v>
      </c>
      <c r="J92" t="s">
        <v>136</v>
      </c>
      <c r="K92" t="s">
        <v>20</v>
      </c>
    </row>
    <row r="93" spans="3:11" ht="15">
      <c r="C93" t="s">
        <v>142</v>
      </c>
      <c r="D93" s="5">
        <v>44367</v>
      </c>
      <c r="E93" s="5">
        <v>44561</v>
      </c>
      <c r="G93">
        <v>38</v>
      </c>
      <c r="I93">
        <v>4479.2</v>
      </c>
      <c r="J93" t="s">
        <v>49</v>
      </c>
      <c r="K93" t="s">
        <v>50</v>
      </c>
    </row>
    <row r="94" spans="3:11" ht="15">
      <c r="C94" t="s">
        <v>143</v>
      </c>
      <c r="D94" s="5">
        <v>44378</v>
      </c>
      <c r="E94" s="5">
        <v>44500</v>
      </c>
      <c r="G94">
        <v>26059</v>
      </c>
      <c r="I94">
        <v>1399386.32</v>
      </c>
      <c r="J94" t="s">
        <v>144</v>
      </c>
      <c r="K94" t="s">
        <v>145</v>
      </c>
    </row>
    <row r="95" spans="3:11" ht="15">
      <c r="C95" t="s">
        <v>146</v>
      </c>
      <c r="D95" s="5">
        <v>44424</v>
      </c>
      <c r="E95" s="5">
        <v>44546</v>
      </c>
      <c r="G95">
        <v>7028</v>
      </c>
      <c r="I95">
        <v>1914741.87</v>
      </c>
      <c r="J95" t="s">
        <v>147</v>
      </c>
      <c r="K95" t="s">
        <v>21</v>
      </c>
    </row>
    <row r="96" spans="3:11" ht="15">
      <c r="C96" t="s">
        <v>148</v>
      </c>
      <c r="D96" s="5">
        <v>44424</v>
      </c>
      <c r="E96" s="5">
        <v>44546</v>
      </c>
      <c r="G96">
        <v>4444</v>
      </c>
      <c r="I96">
        <v>1552666.19</v>
      </c>
      <c r="J96" t="s">
        <v>147</v>
      </c>
      <c r="K96" t="s">
        <v>21</v>
      </c>
    </row>
    <row r="97" spans="3:11" ht="15">
      <c r="C97" t="s">
        <v>149</v>
      </c>
      <c r="D97" s="5">
        <v>44424</v>
      </c>
      <c r="E97" s="5">
        <v>44546</v>
      </c>
      <c r="G97">
        <v>4204</v>
      </c>
      <c r="I97">
        <v>1278278.83</v>
      </c>
      <c r="J97" t="s">
        <v>147</v>
      </c>
      <c r="K97" t="s">
        <v>21</v>
      </c>
    </row>
    <row r="98" spans="3:11" ht="15">
      <c r="C98" t="s">
        <v>150</v>
      </c>
      <c r="D98" s="5">
        <v>44424</v>
      </c>
      <c r="E98" s="5">
        <v>44546</v>
      </c>
      <c r="G98">
        <v>996</v>
      </c>
      <c r="I98">
        <v>855668.76</v>
      </c>
      <c r="J98" t="s">
        <v>147</v>
      </c>
      <c r="K98" t="s">
        <v>21</v>
      </c>
    </row>
    <row r="99" spans="3:11" ht="15">
      <c r="C99" t="s">
        <v>151</v>
      </c>
      <c r="D99" s="5">
        <v>44424</v>
      </c>
      <c r="E99" s="5">
        <v>44546</v>
      </c>
      <c r="G99">
        <v>732</v>
      </c>
      <c r="I99">
        <v>616378.44</v>
      </c>
      <c r="J99" t="s">
        <v>147</v>
      </c>
      <c r="K99" t="s">
        <v>21</v>
      </c>
    </row>
    <row r="100" spans="3:11" ht="15">
      <c r="C100" t="s">
        <v>152</v>
      </c>
      <c r="D100" s="5">
        <v>44441</v>
      </c>
      <c r="E100" s="5">
        <v>44561</v>
      </c>
      <c r="G100">
        <v>609</v>
      </c>
      <c r="I100">
        <v>90616.15</v>
      </c>
      <c r="J100" t="s">
        <v>136</v>
      </c>
      <c r="K100" t="s">
        <v>20</v>
      </c>
    </row>
    <row r="101" spans="3:11" ht="15">
      <c r="C101" t="s">
        <v>153</v>
      </c>
      <c r="D101" s="5">
        <v>44448</v>
      </c>
      <c r="E101" s="5">
        <v>44561</v>
      </c>
      <c r="G101">
        <v>11</v>
      </c>
      <c r="I101">
        <v>3343.84</v>
      </c>
      <c r="J101" t="s">
        <v>49</v>
      </c>
      <c r="K101" t="s">
        <v>50</v>
      </c>
    </row>
    <row r="102" spans="3:11" ht="15">
      <c r="C102" t="s">
        <v>154</v>
      </c>
      <c r="D102" s="5">
        <v>44448</v>
      </c>
      <c r="E102" s="5">
        <v>44561</v>
      </c>
      <c r="G102">
        <v>195</v>
      </c>
      <c r="I102">
        <v>12101.9</v>
      </c>
      <c r="J102" t="s">
        <v>49</v>
      </c>
      <c r="K102" t="s">
        <v>50</v>
      </c>
    </row>
    <row r="103" spans="3:11" ht="15">
      <c r="C103" t="s">
        <v>155</v>
      </c>
      <c r="D103" s="5">
        <v>44448</v>
      </c>
      <c r="E103" s="5">
        <v>44561</v>
      </c>
      <c r="G103">
        <v>245</v>
      </c>
      <c r="I103">
        <v>27725.02</v>
      </c>
      <c r="J103" t="s">
        <v>49</v>
      </c>
      <c r="K103" t="s">
        <v>50</v>
      </c>
    </row>
    <row r="104" spans="3:11" ht="15">
      <c r="C104" t="s">
        <v>156</v>
      </c>
      <c r="D104" s="5">
        <v>44448</v>
      </c>
      <c r="E104" s="5">
        <v>44561</v>
      </c>
      <c r="G104">
        <v>150</v>
      </c>
      <c r="I104">
        <v>27758.45</v>
      </c>
      <c r="J104" t="s">
        <v>49</v>
      </c>
      <c r="K104" t="s">
        <v>50</v>
      </c>
    </row>
    <row r="105" spans="3:11" ht="15">
      <c r="C105" t="s">
        <v>157</v>
      </c>
      <c r="D105" s="5">
        <v>44448</v>
      </c>
      <c r="E105" s="5">
        <v>44561</v>
      </c>
      <c r="G105">
        <v>172</v>
      </c>
      <c r="I105">
        <v>16816.94</v>
      </c>
      <c r="J105" t="s">
        <v>49</v>
      </c>
      <c r="K105" t="s">
        <v>50</v>
      </c>
    </row>
    <row r="106" spans="3:11" ht="15">
      <c r="C106" t="s">
        <v>158</v>
      </c>
      <c r="D106" s="5">
        <v>44448</v>
      </c>
      <c r="E106" s="5">
        <v>44561</v>
      </c>
      <c r="G106">
        <v>320</v>
      </c>
      <c r="I106">
        <v>44026.89</v>
      </c>
      <c r="J106" t="s">
        <v>49</v>
      </c>
      <c r="K106" t="s">
        <v>50</v>
      </c>
    </row>
    <row r="107" spans="3:11" ht="15">
      <c r="C107" t="s">
        <v>159</v>
      </c>
      <c r="D107" s="5">
        <v>44448</v>
      </c>
      <c r="E107" s="5">
        <v>44561</v>
      </c>
      <c r="G107">
        <v>978</v>
      </c>
      <c r="I107">
        <v>768376.12</v>
      </c>
      <c r="J107" t="s">
        <v>49</v>
      </c>
      <c r="K107" t="s">
        <v>50</v>
      </c>
    </row>
    <row r="108" spans="3:11" ht="15">
      <c r="C108" t="s">
        <v>160</v>
      </c>
      <c r="D108" s="5">
        <v>44448</v>
      </c>
      <c r="E108" s="5">
        <v>44561</v>
      </c>
      <c r="G108">
        <v>78</v>
      </c>
      <c r="I108">
        <v>70579.53</v>
      </c>
      <c r="J108" t="s">
        <v>49</v>
      </c>
      <c r="K108" t="s">
        <v>50</v>
      </c>
    </row>
    <row r="109" spans="3:11" ht="15">
      <c r="C109" t="s">
        <v>161</v>
      </c>
      <c r="D109" s="5">
        <v>44448</v>
      </c>
      <c r="E109" s="5">
        <v>44561</v>
      </c>
      <c r="G109">
        <v>224</v>
      </c>
      <c r="I109">
        <v>157705.17</v>
      </c>
      <c r="J109" t="s">
        <v>49</v>
      </c>
      <c r="K109" t="s">
        <v>50</v>
      </c>
    </row>
    <row r="110" spans="3:11" ht="15">
      <c r="C110" t="s">
        <v>162</v>
      </c>
      <c r="D110" s="5">
        <v>44448</v>
      </c>
      <c r="E110" s="5">
        <v>44561</v>
      </c>
      <c r="G110">
        <v>1065</v>
      </c>
      <c r="I110">
        <v>72565.23</v>
      </c>
      <c r="J110" t="s">
        <v>49</v>
      </c>
      <c r="K110" t="s">
        <v>50</v>
      </c>
    </row>
    <row r="111" spans="3:11" ht="15">
      <c r="C111" t="s">
        <v>163</v>
      </c>
      <c r="D111" s="5">
        <v>44454</v>
      </c>
      <c r="E111" s="5">
        <v>44500</v>
      </c>
      <c r="G111">
        <v>2</v>
      </c>
      <c r="I111">
        <v>1303.18</v>
      </c>
      <c r="J111" t="s">
        <v>164</v>
      </c>
      <c r="K111" t="s">
        <v>28</v>
      </c>
    </row>
    <row r="112" spans="3:11" ht="15">
      <c r="C112" t="s">
        <v>165</v>
      </c>
      <c r="D112" s="5">
        <v>44454</v>
      </c>
      <c r="E112" s="5">
        <v>44500</v>
      </c>
      <c r="G112">
        <v>2</v>
      </c>
      <c r="I112">
        <v>1700.62</v>
      </c>
      <c r="J112" t="s">
        <v>164</v>
      </c>
      <c r="K112" t="s">
        <v>28</v>
      </c>
    </row>
    <row r="113" spans="3:11" ht="15">
      <c r="C113" t="s">
        <v>166</v>
      </c>
      <c r="D113" s="5">
        <v>44454</v>
      </c>
      <c r="E113" s="5">
        <v>44500</v>
      </c>
      <c r="G113">
        <v>8</v>
      </c>
      <c r="I113">
        <v>5730.48</v>
      </c>
      <c r="J113" t="s">
        <v>164</v>
      </c>
      <c r="K113" t="s">
        <v>28</v>
      </c>
    </row>
    <row r="114" spans="3:11" ht="15">
      <c r="C114" t="s">
        <v>167</v>
      </c>
      <c r="D114" s="5">
        <v>44454</v>
      </c>
      <c r="E114" s="5">
        <v>44515</v>
      </c>
      <c r="G114">
        <v>490</v>
      </c>
      <c r="I114">
        <v>210922.43</v>
      </c>
      <c r="J114" t="s">
        <v>168</v>
      </c>
      <c r="K114" t="s">
        <v>17</v>
      </c>
    </row>
    <row r="115" spans="3:11" ht="15">
      <c r="C115" t="s">
        <v>169</v>
      </c>
      <c r="D115" s="5">
        <v>44455</v>
      </c>
      <c r="E115" s="5">
        <v>44500</v>
      </c>
      <c r="G115">
        <v>402</v>
      </c>
      <c r="I115">
        <v>50828.8</v>
      </c>
      <c r="J115" t="s">
        <v>170</v>
      </c>
      <c r="K115" t="s">
        <v>26</v>
      </c>
    </row>
    <row r="116" spans="3:11" ht="15">
      <c r="C116" t="s">
        <v>171</v>
      </c>
      <c r="D116" s="5">
        <v>44470</v>
      </c>
      <c r="E116" s="5">
        <v>44500</v>
      </c>
      <c r="G116">
        <v>408</v>
      </c>
      <c r="I116">
        <v>110538.99</v>
      </c>
      <c r="J116" t="s">
        <v>164</v>
      </c>
      <c r="K116" t="s">
        <v>22</v>
      </c>
    </row>
    <row r="117" spans="3:11" ht="15">
      <c r="C117" t="s">
        <v>172</v>
      </c>
      <c r="D117" s="5">
        <v>44470</v>
      </c>
      <c r="E117" s="5">
        <v>44500</v>
      </c>
      <c r="G117">
        <v>124</v>
      </c>
      <c r="I117">
        <v>97879.6</v>
      </c>
      <c r="J117" t="s">
        <v>164</v>
      </c>
      <c r="K117" t="s">
        <v>22</v>
      </c>
    </row>
    <row r="118" spans="3:11" ht="15">
      <c r="C118" t="s">
        <v>173</v>
      </c>
      <c r="D118" s="5">
        <v>44470</v>
      </c>
      <c r="E118" s="5">
        <v>44500</v>
      </c>
      <c r="G118">
        <v>312</v>
      </c>
      <c r="I118">
        <v>25453.35</v>
      </c>
      <c r="J118" t="s">
        <v>170</v>
      </c>
      <c r="K118" t="s">
        <v>29</v>
      </c>
    </row>
    <row r="119" spans="3:11" ht="15">
      <c r="C119" t="s">
        <v>174</v>
      </c>
      <c r="D119" s="5">
        <v>44470</v>
      </c>
      <c r="E119" s="5">
        <v>44561</v>
      </c>
      <c r="J119" t="s">
        <v>136</v>
      </c>
      <c r="K119" t="s">
        <v>175</v>
      </c>
    </row>
    <row r="120" spans="3:11" ht="15">
      <c r="C120" t="s">
        <v>176</v>
      </c>
      <c r="D120" s="5">
        <v>44470</v>
      </c>
      <c r="E120" s="5">
        <v>44561</v>
      </c>
      <c r="G120">
        <v>15</v>
      </c>
      <c r="I120">
        <v>3810.6</v>
      </c>
      <c r="J120" t="s">
        <v>136</v>
      </c>
      <c r="K120" t="s">
        <v>175</v>
      </c>
    </row>
    <row r="121" spans="3:11" ht="15">
      <c r="C121" t="s">
        <v>177</v>
      </c>
      <c r="D121" s="5">
        <v>44470</v>
      </c>
      <c r="E121" s="5">
        <v>44561</v>
      </c>
      <c r="G121">
        <v>96</v>
      </c>
      <c r="I121">
        <v>71066.26</v>
      </c>
      <c r="J121" t="s">
        <v>136</v>
      </c>
      <c r="K121" t="s">
        <v>20</v>
      </c>
    </row>
    <row r="122" spans="3:11" ht="15">
      <c r="C122" t="s">
        <v>178</v>
      </c>
      <c r="D122" s="5">
        <v>44470</v>
      </c>
      <c r="E122" s="5">
        <v>44530</v>
      </c>
      <c r="G122">
        <v>214</v>
      </c>
      <c r="I122">
        <v>180212.04</v>
      </c>
      <c r="J122" t="s">
        <v>168</v>
      </c>
      <c r="K122" t="s">
        <v>32</v>
      </c>
    </row>
    <row r="123" spans="3:11" ht="15">
      <c r="C123" t="s">
        <v>179</v>
      </c>
      <c r="D123" s="5">
        <v>44470</v>
      </c>
      <c r="E123" s="5">
        <v>44530</v>
      </c>
      <c r="G123">
        <v>110</v>
      </c>
      <c r="I123">
        <v>104433.06</v>
      </c>
      <c r="J123" t="s">
        <v>168</v>
      </c>
      <c r="K123" t="s">
        <v>32</v>
      </c>
    </row>
    <row r="124" spans="3:11" ht="15">
      <c r="C124" t="s">
        <v>180</v>
      </c>
      <c r="D124" s="5">
        <v>44470</v>
      </c>
      <c r="E124" s="5">
        <v>44561</v>
      </c>
      <c r="G124">
        <v>142</v>
      </c>
      <c r="I124">
        <v>20690.66</v>
      </c>
      <c r="J124" t="s">
        <v>136</v>
      </c>
      <c r="K124" t="s">
        <v>19</v>
      </c>
    </row>
    <row r="125" spans="3:11" ht="15">
      <c r="C125" t="s">
        <v>181</v>
      </c>
      <c r="D125" s="5">
        <v>44470</v>
      </c>
      <c r="E125" s="5">
        <v>44500</v>
      </c>
      <c r="G125">
        <v>1898</v>
      </c>
      <c r="I125">
        <v>95872.4</v>
      </c>
      <c r="J125" t="s">
        <v>136</v>
      </c>
      <c r="K125" t="s">
        <v>19</v>
      </c>
    </row>
    <row r="126" spans="3:11" ht="15">
      <c r="C126" t="s">
        <v>182</v>
      </c>
      <c r="D126" s="5">
        <v>44470</v>
      </c>
      <c r="E126" s="5">
        <v>44500</v>
      </c>
      <c r="G126">
        <v>2698</v>
      </c>
      <c r="I126">
        <v>224803.79</v>
      </c>
      <c r="J126" t="s">
        <v>136</v>
      </c>
      <c r="K126" t="s">
        <v>19</v>
      </c>
    </row>
    <row r="127" spans="3:11" ht="15">
      <c r="C127" t="s">
        <v>183</v>
      </c>
      <c r="D127" s="5">
        <v>44470</v>
      </c>
      <c r="E127" s="5">
        <v>44561</v>
      </c>
      <c r="G127">
        <v>90</v>
      </c>
      <c r="I127">
        <v>85207.45</v>
      </c>
      <c r="J127" t="s">
        <v>136</v>
      </c>
      <c r="K127" t="s">
        <v>20</v>
      </c>
    </row>
    <row r="128" spans="3:11" ht="15">
      <c r="C128" t="s">
        <v>184</v>
      </c>
      <c r="D128" s="5">
        <v>44470</v>
      </c>
      <c r="E128" s="5">
        <v>44561</v>
      </c>
      <c r="G128">
        <v>60</v>
      </c>
      <c r="I128">
        <v>47122.94</v>
      </c>
      <c r="J128" t="s">
        <v>136</v>
      </c>
      <c r="K128" t="s">
        <v>20</v>
      </c>
    </row>
    <row r="129" spans="3:11" ht="15">
      <c r="C129" t="s">
        <v>185</v>
      </c>
      <c r="D129" s="5">
        <v>44470</v>
      </c>
      <c r="E129" s="5">
        <v>44561</v>
      </c>
      <c r="G129">
        <v>681</v>
      </c>
      <c r="I129">
        <v>570953.56</v>
      </c>
      <c r="J129" t="s">
        <v>136</v>
      </c>
      <c r="K129" t="s">
        <v>20</v>
      </c>
    </row>
    <row r="130" spans="3:11" ht="15">
      <c r="C130" t="s">
        <v>186</v>
      </c>
      <c r="D130" s="5">
        <v>44470</v>
      </c>
      <c r="E130" s="5">
        <v>44561</v>
      </c>
      <c r="G130">
        <v>4</v>
      </c>
      <c r="I130">
        <v>1958.4</v>
      </c>
      <c r="J130" t="s">
        <v>136</v>
      </c>
      <c r="K130" t="s">
        <v>20</v>
      </c>
    </row>
    <row r="131" spans="3:11" ht="15">
      <c r="C131" t="s">
        <v>187</v>
      </c>
      <c r="D131" s="5">
        <v>44470</v>
      </c>
      <c r="E131" s="5">
        <v>44561</v>
      </c>
      <c r="G131">
        <v>164</v>
      </c>
      <c r="I131">
        <v>18705.74</v>
      </c>
      <c r="J131" t="s">
        <v>136</v>
      </c>
      <c r="K131" t="s">
        <v>20</v>
      </c>
    </row>
    <row r="132" spans="3:11" ht="15">
      <c r="C132" t="s">
        <v>188</v>
      </c>
      <c r="D132" s="5">
        <v>44470</v>
      </c>
      <c r="E132" s="5">
        <v>44561</v>
      </c>
      <c r="G132">
        <v>123</v>
      </c>
      <c r="I132">
        <v>96195.5</v>
      </c>
      <c r="J132" t="s">
        <v>136</v>
      </c>
      <c r="K132" t="s">
        <v>20</v>
      </c>
    </row>
    <row r="133" spans="3:11" ht="15">
      <c r="C133" t="s">
        <v>189</v>
      </c>
      <c r="D133" s="5">
        <v>44470</v>
      </c>
      <c r="E133" s="5">
        <v>44561</v>
      </c>
      <c r="G133">
        <v>108</v>
      </c>
      <c r="I133">
        <v>151901.64</v>
      </c>
      <c r="J133" t="s">
        <v>136</v>
      </c>
      <c r="K133" t="s">
        <v>20</v>
      </c>
    </row>
    <row r="134" spans="3:11" ht="15">
      <c r="C134" t="s">
        <v>190</v>
      </c>
      <c r="D134" s="5">
        <v>44470</v>
      </c>
      <c r="E134" s="5">
        <v>44561</v>
      </c>
      <c r="G134">
        <v>1881</v>
      </c>
      <c r="I134">
        <v>65171.31</v>
      </c>
      <c r="J134" t="s">
        <v>136</v>
      </c>
      <c r="K134" t="s">
        <v>20</v>
      </c>
    </row>
    <row r="135" spans="3:11" ht="15">
      <c r="C135" t="s">
        <v>191</v>
      </c>
      <c r="D135" s="5">
        <v>44470</v>
      </c>
      <c r="E135" s="5">
        <v>44500</v>
      </c>
      <c r="G135">
        <v>20</v>
      </c>
      <c r="I135">
        <v>22272</v>
      </c>
      <c r="J135" t="s">
        <v>49</v>
      </c>
      <c r="K135" t="s">
        <v>23</v>
      </c>
    </row>
    <row r="136" spans="3:11" ht="15">
      <c r="C136" t="s">
        <v>192</v>
      </c>
      <c r="D136" s="5">
        <v>44471</v>
      </c>
      <c r="E136" s="5">
        <v>44500</v>
      </c>
      <c r="G136">
        <v>45</v>
      </c>
      <c r="I136">
        <v>3572.47</v>
      </c>
      <c r="J136" t="s">
        <v>168</v>
      </c>
      <c r="K136" t="s">
        <v>17</v>
      </c>
    </row>
    <row r="137" spans="3:11" ht="15">
      <c r="C137" t="s">
        <v>193</v>
      </c>
      <c r="D137" s="5">
        <v>44471</v>
      </c>
      <c r="E137" s="5">
        <v>44500</v>
      </c>
      <c r="G137">
        <v>3680</v>
      </c>
      <c r="I137">
        <v>185116.99</v>
      </c>
      <c r="J137" t="s">
        <v>144</v>
      </c>
      <c r="K137" t="s">
        <v>24</v>
      </c>
    </row>
    <row r="138" spans="3:11" ht="15">
      <c r="C138" t="s">
        <v>194</v>
      </c>
      <c r="D138" s="5">
        <v>44471</v>
      </c>
      <c r="E138" s="5">
        <v>44500</v>
      </c>
      <c r="G138">
        <v>1059</v>
      </c>
      <c r="I138">
        <v>53334.87</v>
      </c>
      <c r="J138" t="s">
        <v>144</v>
      </c>
      <c r="K138" t="s">
        <v>24</v>
      </c>
    </row>
    <row r="139" spans="3:11" ht="15">
      <c r="C139" t="s">
        <v>195</v>
      </c>
      <c r="D139" s="5">
        <v>44471</v>
      </c>
      <c r="E139" s="5">
        <v>44545</v>
      </c>
      <c r="G139">
        <v>2440</v>
      </c>
      <c r="I139">
        <v>89929.26</v>
      </c>
      <c r="J139" t="s">
        <v>144</v>
      </c>
      <c r="K139" t="s">
        <v>24</v>
      </c>
    </row>
    <row r="140" spans="3:11" ht="15">
      <c r="C140" t="s">
        <v>196</v>
      </c>
      <c r="D140" s="5">
        <v>44471</v>
      </c>
      <c r="E140" s="5">
        <v>44561</v>
      </c>
      <c r="G140">
        <v>426</v>
      </c>
      <c r="I140">
        <v>970215</v>
      </c>
      <c r="J140" t="s">
        <v>136</v>
      </c>
      <c r="K140" t="s">
        <v>20</v>
      </c>
    </row>
    <row r="141" spans="3:11" ht="15">
      <c r="C141" t="s">
        <v>197</v>
      </c>
      <c r="D141" s="5">
        <v>44473</v>
      </c>
      <c r="E141" s="5">
        <v>44500</v>
      </c>
      <c r="G141">
        <v>32</v>
      </c>
      <c r="I141">
        <v>8965.77</v>
      </c>
      <c r="J141" t="s">
        <v>136</v>
      </c>
      <c r="K141" t="s">
        <v>31</v>
      </c>
    </row>
    <row r="142" spans="3:11" ht="15">
      <c r="C142" t="s">
        <v>198</v>
      </c>
      <c r="D142" s="5">
        <v>44471</v>
      </c>
      <c r="E142" s="5">
        <v>44561</v>
      </c>
      <c r="G142">
        <v>64</v>
      </c>
      <c r="I142">
        <v>2642.73</v>
      </c>
      <c r="J142" t="s">
        <v>49</v>
      </c>
      <c r="K142" t="s">
        <v>199</v>
      </c>
    </row>
    <row r="143" spans="3:11" ht="15">
      <c r="C143" t="s">
        <v>200</v>
      </c>
      <c r="D143" s="5">
        <v>44471</v>
      </c>
      <c r="E143" s="5">
        <v>44561</v>
      </c>
      <c r="G143">
        <v>80</v>
      </c>
      <c r="I143">
        <v>3345.37</v>
      </c>
      <c r="J143" t="s">
        <v>49</v>
      </c>
      <c r="K143" t="s">
        <v>199</v>
      </c>
    </row>
    <row r="144" spans="3:11" ht="15">
      <c r="C144" t="s">
        <v>201</v>
      </c>
      <c r="D144" s="5">
        <v>44471</v>
      </c>
      <c r="E144" s="5">
        <v>44561</v>
      </c>
      <c r="G144">
        <v>354</v>
      </c>
      <c r="I144">
        <v>22450.28</v>
      </c>
      <c r="J144" t="s">
        <v>49</v>
      </c>
      <c r="K144" t="s">
        <v>199</v>
      </c>
    </row>
    <row r="145" spans="3:11" ht="15">
      <c r="C145" t="s">
        <v>202</v>
      </c>
      <c r="D145" s="5">
        <v>44471</v>
      </c>
      <c r="E145" s="5">
        <v>44561</v>
      </c>
      <c r="J145" t="s">
        <v>49</v>
      </c>
      <c r="K145" t="s">
        <v>199</v>
      </c>
    </row>
    <row r="146" spans="3:11" ht="15">
      <c r="C146" t="s">
        <v>203</v>
      </c>
      <c r="D146" s="5">
        <v>44471</v>
      </c>
      <c r="E146" s="5">
        <v>44561</v>
      </c>
      <c r="G146">
        <v>142</v>
      </c>
      <c r="I146">
        <v>12521.87</v>
      </c>
      <c r="J146" t="s">
        <v>49</v>
      </c>
      <c r="K146" t="s">
        <v>199</v>
      </c>
    </row>
    <row r="147" spans="3:11" ht="15">
      <c r="C147" t="s">
        <v>204</v>
      </c>
      <c r="D147" s="5">
        <v>44471</v>
      </c>
      <c r="E147" s="5">
        <v>44561</v>
      </c>
      <c r="G147">
        <v>594</v>
      </c>
      <c r="I147">
        <v>36010.81</v>
      </c>
      <c r="J147" t="s">
        <v>49</v>
      </c>
      <c r="K147" t="s">
        <v>199</v>
      </c>
    </row>
    <row r="148" spans="3:11" ht="15">
      <c r="C148" t="s">
        <v>205</v>
      </c>
      <c r="D148" s="5">
        <v>44471</v>
      </c>
      <c r="E148" s="5">
        <v>44561</v>
      </c>
      <c r="G148">
        <v>18</v>
      </c>
      <c r="I148">
        <v>510.04</v>
      </c>
      <c r="J148" t="s">
        <v>49</v>
      </c>
      <c r="K148" t="s">
        <v>199</v>
      </c>
    </row>
    <row r="149" spans="3:11" ht="15">
      <c r="C149" t="s">
        <v>206</v>
      </c>
      <c r="D149" s="5">
        <v>44471</v>
      </c>
      <c r="E149" s="5">
        <v>44561</v>
      </c>
      <c r="J149" t="s">
        <v>49</v>
      </c>
      <c r="K149" t="s">
        <v>199</v>
      </c>
    </row>
    <row r="150" spans="3:11" ht="15">
      <c r="C150" t="s">
        <v>207</v>
      </c>
      <c r="D150" s="5">
        <v>44471</v>
      </c>
      <c r="E150" s="5">
        <v>44561</v>
      </c>
      <c r="G150">
        <v>48</v>
      </c>
      <c r="I150">
        <v>2338</v>
      </c>
      <c r="J150" t="s">
        <v>49</v>
      </c>
      <c r="K150" t="s">
        <v>199</v>
      </c>
    </row>
    <row r="151" spans="3:11" ht="15">
      <c r="C151" t="s">
        <v>208</v>
      </c>
      <c r="D151" s="5">
        <v>44471</v>
      </c>
      <c r="E151" s="5">
        <v>44561</v>
      </c>
      <c r="G151">
        <v>38</v>
      </c>
      <c r="I151">
        <v>1729.37</v>
      </c>
      <c r="J151" t="s">
        <v>49</v>
      </c>
      <c r="K151" t="s">
        <v>199</v>
      </c>
    </row>
    <row r="152" spans="3:11" ht="15">
      <c r="C152" t="s">
        <v>209</v>
      </c>
      <c r="D152" s="5">
        <v>44471</v>
      </c>
      <c r="E152" s="5">
        <v>44561</v>
      </c>
      <c r="G152">
        <v>250</v>
      </c>
      <c r="I152">
        <v>26978.75</v>
      </c>
      <c r="J152" t="s">
        <v>49</v>
      </c>
      <c r="K152" t="s">
        <v>199</v>
      </c>
    </row>
    <row r="153" spans="3:11" ht="15">
      <c r="C153" t="s">
        <v>210</v>
      </c>
      <c r="D153" s="5">
        <v>44471</v>
      </c>
      <c r="E153" s="5">
        <v>44561</v>
      </c>
      <c r="G153">
        <v>30</v>
      </c>
      <c r="I153">
        <v>1275.91</v>
      </c>
      <c r="J153" t="s">
        <v>49</v>
      </c>
      <c r="K153" t="s">
        <v>199</v>
      </c>
    </row>
    <row r="154" spans="3:11" ht="15">
      <c r="C154" t="s">
        <v>211</v>
      </c>
      <c r="D154" s="5">
        <v>44471</v>
      </c>
      <c r="E154" s="5">
        <v>44561</v>
      </c>
      <c r="G154">
        <v>124</v>
      </c>
      <c r="I154">
        <v>14719.97</v>
      </c>
      <c r="J154" t="s">
        <v>49</v>
      </c>
      <c r="K154" t="s">
        <v>199</v>
      </c>
    </row>
    <row r="155" spans="3:11" ht="15">
      <c r="C155" t="s">
        <v>212</v>
      </c>
      <c r="D155" s="5">
        <v>44471</v>
      </c>
      <c r="E155" s="5">
        <v>44561</v>
      </c>
      <c r="G155">
        <v>204</v>
      </c>
      <c r="I155">
        <v>1709.55</v>
      </c>
      <c r="J155" t="s">
        <v>49</v>
      </c>
      <c r="K155" t="s">
        <v>199</v>
      </c>
    </row>
    <row r="156" spans="3:11" ht="15">
      <c r="C156" t="s">
        <v>213</v>
      </c>
      <c r="D156" s="5">
        <v>44471</v>
      </c>
      <c r="E156" s="5">
        <v>44561</v>
      </c>
      <c r="G156">
        <v>310</v>
      </c>
      <c r="I156">
        <v>2501.9</v>
      </c>
      <c r="J156" t="s">
        <v>49</v>
      </c>
      <c r="K156" t="s">
        <v>199</v>
      </c>
    </row>
    <row r="157" spans="3:11" ht="15">
      <c r="C157" t="s">
        <v>214</v>
      </c>
      <c r="D157" s="5">
        <v>44471</v>
      </c>
      <c r="E157" s="5">
        <v>44561</v>
      </c>
      <c r="G157">
        <v>134</v>
      </c>
      <c r="I157">
        <v>1124.14</v>
      </c>
      <c r="J157" t="s">
        <v>49</v>
      </c>
      <c r="K157" t="s">
        <v>199</v>
      </c>
    </row>
    <row r="158" spans="3:11" ht="15">
      <c r="C158" t="s">
        <v>215</v>
      </c>
      <c r="D158" s="5">
        <v>44471</v>
      </c>
      <c r="E158" s="5">
        <v>44561</v>
      </c>
      <c r="G158">
        <v>114</v>
      </c>
      <c r="I158">
        <v>919.97</v>
      </c>
      <c r="J158" t="s">
        <v>49</v>
      </c>
      <c r="K158" t="s">
        <v>199</v>
      </c>
    </row>
    <row r="159" spans="3:11" ht="15">
      <c r="C159" t="s">
        <v>216</v>
      </c>
      <c r="D159" s="5">
        <v>44471</v>
      </c>
      <c r="E159" s="5">
        <v>44561</v>
      </c>
      <c r="G159">
        <v>382</v>
      </c>
      <c r="I159">
        <v>3077.65</v>
      </c>
      <c r="J159" t="s">
        <v>49</v>
      </c>
      <c r="K159" t="s">
        <v>199</v>
      </c>
    </row>
    <row r="160" spans="3:11" ht="15">
      <c r="C160" t="s">
        <v>217</v>
      </c>
      <c r="D160" s="5">
        <v>44471</v>
      </c>
      <c r="E160" s="5">
        <v>44561</v>
      </c>
      <c r="G160">
        <v>2</v>
      </c>
      <c r="I160">
        <v>12.64</v>
      </c>
      <c r="J160" t="s">
        <v>49</v>
      </c>
      <c r="K160" t="s">
        <v>199</v>
      </c>
    </row>
    <row r="161" spans="3:11" ht="15">
      <c r="C161" t="s">
        <v>218</v>
      </c>
      <c r="D161" s="5">
        <v>44471</v>
      </c>
      <c r="E161" s="5">
        <v>44561</v>
      </c>
      <c r="G161">
        <v>100</v>
      </c>
      <c r="I161">
        <v>663.59</v>
      </c>
      <c r="J161" t="s">
        <v>49</v>
      </c>
      <c r="K161" t="s">
        <v>199</v>
      </c>
    </row>
    <row r="162" spans="3:11" ht="15">
      <c r="C162" t="s">
        <v>219</v>
      </c>
      <c r="D162" s="5">
        <v>44471</v>
      </c>
      <c r="E162" s="5">
        <v>44500</v>
      </c>
      <c r="G162">
        <v>120</v>
      </c>
      <c r="I162">
        <v>12156.57</v>
      </c>
      <c r="J162" t="s">
        <v>136</v>
      </c>
      <c r="K162" t="s">
        <v>30</v>
      </c>
    </row>
    <row r="163" spans="3:11" ht="15">
      <c r="C163" t="s">
        <v>220</v>
      </c>
      <c r="D163" s="5">
        <v>44471</v>
      </c>
      <c r="E163" s="5">
        <v>44561</v>
      </c>
      <c r="G163">
        <v>108</v>
      </c>
      <c r="I163">
        <v>708.67</v>
      </c>
      <c r="J163" t="s">
        <v>49</v>
      </c>
      <c r="K163" t="s">
        <v>199</v>
      </c>
    </row>
    <row r="164" spans="3:11" ht="15">
      <c r="C164" t="s">
        <v>221</v>
      </c>
      <c r="D164" s="5">
        <v>44471</v>
      </c>
      <c r="E164" s="5">
        <v>44500</v>
      </c>
      <c r="G164">
        <v>114</v>
      </c>
      <c r="I164">
        <v>14825.74</v>
      </c>
      <c r="J164" t="s">
        <v>136</v>
      </c>
      <c r="K164" t="s">
        <v>30</v>
      </c>
    </row>
    <row r="165" spans="3:11" ht="15">
      <c r="C165" t="s">
        <v>222</v>
      </c>
      <c r="D165" s="5">
        <v>44471</v>
      </c>
      <c r="E165" s="5">
        <v>44561</v>
      </c>
      <c r="G165">
        <v>102</v>
      </c>
      <c r="I165">
        <v>644.53</v>
      </c>
      <c r="J165" t="s">
        <v>49</v>
      </c>
      <c r="K165" t="s">
        <v>199</v>
      </c>
    </row>
    <row r="166" spans="3:11" ht="15">
      <c r="C166" t="s">
        <v>223</v>
      </c>
      <c r="D166" s="5">
        <v>44471</v>
      </c>
      <c r="E166" s="5">
        <v>44500</v>
      </c>
      <c r="G166">
        <v>36</v>
      </c>
      <c r="I166">
        <v>4598.68</v>
      </c>
      <c r="J166" t="s">
        <v>136</v>
      </c>
      <c r="K166" t="s">
        <v>30</v>
      </c>
    </row>
    <row r="167" spans="3:11" ht="15">
      <c r="C167" t="s">
        <v>224</v>
      </c>
      <c r="D167" s="5">
        <v>44471</v>
      </c>
      <c r="E167" s="5">
        <v>44500</v>
      </c>
      <c r="G167">
        <v>42</v>
      </c>
      <c r="I167">
        <v>10479.04</v>
      </c>
      <c r="J167" t="s">
        <v>136</v>
      </c>
      <c r="K167" t="s">
        <v>30</v>
      </c>
    </row>
    <row r="168" spans="3:11" ht="15">
      <c r="C168" t="s">
        <v>225</v>
      </c>
      <c r="D168" s="5">
        <v>44471</v>
      </c>
      <c r="E168" s="5">
        <v>44500</v>
      </c>
      <c r="G168">
        <v>18</v>
      </c>
      <c r="I168">
        <v>3696.62</v>
      </c>
      <c r="J168" t="s">
        <v>136</v>
      </c>
      <c r="K168" t="s">
        <v>30</v>
      </c>
    </row>
    <row r="169" spans="3:11" ht="15">
      <c r="C169" t="s">
        <v>226</v>
      </c>
      <c r="D169" s="5">
        <v>44471</v>
      </c>
      <c r="E169" s="5">
        <v>44561</v>
      </c>
      <c r="J169" t="s">
        <v>49</v>
      </c>
      <c r="K169" t="s">
        <v>199</v>
      </c>
    </row>
    <row r="170" spans="3:11" ht="15">
      <c r="C170" t="s">
        <v>227</v>
      </c>
      <c r="D170" s="5">
        <v>44471</v>
      </c>
      <c r="E170" s="5">
        <v>44500</v>
      </c>
      <c r="G170">
        <v>108</v>
      </c>
      <c r="I170">
        <v>45945.44</v>
      </c>
      <c r="J170" t="s">
        <v>136</v>
      </c>
      <c r="K170" t="s">
        <v>30</v>
      </c>
    </row>
    <row r="171" spans="3:11" ht="15">
      <c r="C171" t="s">
        <v>228</v>
      </c>
      <c r="D171" s="5">
        <v>44471</v>
      </c>
      <c r="E171" s="5">
        <v>44561</v>
      </c>
      <c r="G171">
        <v>70</v>
      </c>
      <c r="I171">
        <v>448.65</v>
      </c>
      <c r="J171" t="s">
        <v>49</v>
      </c>
      <c r="K171" t="s">
        <v>199</v>
      </c>
    </row>
    <row r="172" spans="3:11" ht="15">
      <c r="C172" t="s">
        <v>229</v>
      </c>
      <c r="D172" s="5">
        <v>44471</v>
      </c>
      <c r="E172" s="5">
        <v>44561</v>
      </c>
      <c r="G172">
        <v>40</v>
      </c>
      <c r="I172">
        <v>3465.85</v>
      </c>
      <c r="J172" t="s">
        <v>49</v>
      </c>
      <c r="K172" t="s">
        <v>199</v>
      </c>
    </row>
    <row r="173" spans="3:11" ht="15">
      <c r="C173" t="s">
        <v>230</v>
      </c>
      <c r="D173" s="5">
        <v>44471</v>
      </c>
      <c r="E173" s="5">
        <v>44561</v>
      </c>
      <c r="G173">
        <v>44</v>
      </c>
      <c r="I173">
        <v>2604.68</v>
      </c>
      <c r="J173" t="s">
        <v>49</v>
      </c>
      <c r="K173" t="s">
        <v>199</v>
      </c>
    </row>
    <row r="174" spans="3:11" ht="15">
      <c r="C174" t="s">
        <v>231</v>
      </c>
      <c r="D174" s="5">
        <v>44471</v>
      </c>
      <c r="E174" s="5">
        <v>44561</v>
      </c>
      <c r="G174">
        <v>68</v>
      </c>
      <c r="I174">
        <v>4058.27</v>
      </c>
      <c r="J174" t="s">
        <v>49</v>
      </c>
      <c r="K174" t="s">
        <v>199</v>
      </c>
    </row>
    <row r="175" spans="3:11" ht="15">
      <c r="C175" t="s">
        <v>232</v>
      </c>
      <c r="D175" s="5">
        <v>44471</v>
      </c>
      <c r="E175" s="5">
        <v>44561</v>
      </c>
      <c r="G175">
        <v>752</v>
      </c>
      <c r="I175">
        <v>21819.67</v>
      </c>
      <c r="J175" t="s">
        <v>49</v>
      </c>
      <c r="K175" t="s">
        <v>199</v>
      </c>
    </row>
    <row r="176" spans="3:11" ht="15">
      <c r="C176" t="s">
        <v>233</v>
      </c>
      <c r="D176" s="5">
        <v>44471</v>
      </c>
      <c r="E176" s="5">
        <v>44561</v>
      </c>
      <c r="G176">
        <v>4</v>
      </c>
      <c r="I176">
        <v>92.89</v>
      </c>
      <c r="J176" t="s">
        <v>49</v>
      </c>
      <c r="K176" t="s">
        <v>199</v>
      </c>
    </row>
    <row r="177" spans="3:11" ht="15">
      <c r="C177" t="s">
        <v>234</v>
      </c>
      <c r="D177" s="5">
        <v>44471</v>
      </c>
      <c r="E177" s="5">
        <v>44561</v>
      </c>
      <c r="G177">
        <v>6</v>
      </c>
      <c r="I177">
        <v>224.93</v>
      </c>
      <c r="J177" t="s">
        <v>49</v>
      </c>
      <c r="K177" t="s">
        <v>199</v>
      </c>
    </row>
    <row r="178" spans="3:11" ht="15">
      <c r="C178" t="s">
        <v>235</v>
      </c>
      <c r="D178" s="5">
        <v>44471</v>
      </c>
      <c r="E178" s="5">
        <v>44561</v>
      </c>
      <c r="G178">
        <v>46</v>
      </c>
      <c r="I178">
        <v>1410.51</v>
      </c>
      <c r="J178" t="s">
        <v>49</v>
      </c>
      <c r="K178" t="s">
        <v>199</v>
      </c>
    </row>
    <row r="179" spans="3:11" ht="15">
      <c r="C179" t="s">
        <v>236</v>
      </c>
      <c r="D179" s="5">
        <v>44474</v>
      </c>
      <c r="E179" s="5">
        <v>44561</v>
      </c>
      <c r="G179">
        <v>494</v>
      </c>
      <c r="I179">
        <v>11154.44</v>
      </c>
      <c r="J179" t="s">
        <v>136</v>
      </c>
      <c r="K179" t="s">
        <v>33</v>
      </c>
    </row>
    <row r="180" spans="3:11" ht="15">
      <c r="C180" t="s">
        <v>237</v>
      </c>
      <c r="D180" s="5">
        <v>44474</v>
      </c>
      <c r="E180" s="5">
        <v>44561</v>
      </c>
      <c r="G180">
        <v>952</v>
      </c>
      <c r="I180">
        <v>29232.64</v>
      </c>
      <c r="J180" t="s">
        <v>136</v>
      </c>
      <c r="K180" t="s">
        <v>33</v>
      </c>
    </row>
    <row r="181" spans="3:11" ht="15">
      <c r="C181" t="s">
        <v>238</v>
      </c>
      <c r="D181" s="5">
        <v>44474</v>
      </c>
      <c r="E181" s="5">
        <v>44561</v>
      </c>
      <c r="G181">
        <v>1352</v>
      </c>
      <c r="I181">
        <v>57301.82</v>
      </c>
      <c r="J181" t="s">
        <v>136</v>
      </c>
      <c r="K181" t="s">
        <v>33</v>
      </c>
    </row>
    <row r="182" spans="3:11" ht="15">
      <c r="C182" t="s">
        <v>239</v>
      </c>
      <c r="D182" s="5">
        <v>44474</v>
      </c>
      <c r="E182" s="5">
        <v>44561</v>
      </c>
      <c r="G182">
        <v>1064</v>
      </c>
      <c r="I182">
        <v>55385.83</v>
      </c>
      <c r="J182" t="s">
        <v>136</v>
      </c>
      <c r="K182" t="s">
        <v>33</v>
      </c>
    </row>
    <row r="183" spans="3:11" ht="15">
      <c r="C183" t="s">
        <v>240</v>
      </c>
      <c r="D183" s="5">
        <v>44474</v>
      </c>
      <c r="E183" s="5">
        <v>44561</v>
      </c>
      <c r="G183">
        <v>392</v>
      </c>
      <c r="I183">
        <v>18992.88</v>
      </c>
      <c r="J183" t="s">
        <v>136</v>
      </c>
      <c r="K183" t="s">
        <v>33</v>
      </c>
    </row>
    <row r="184" spans="3:11" ht="15">
      <c r="C184" t="s">
        <v>241</v>
      </c>
      <c r="D184" s="5">
        <v>44474</v>
      </c>
      <c r="E184" s="5">
        <v>44561</v>
      </c>
      <c r="G184">
        <v>478</v>
      </c>
      <c r="I184">
        <v>23606.04</v>
      </c>
      <c r="J184" t="s">
        <v>136</v>
      </c>
      <c r="K184" t="s">
        <v>33</v>
      </c>
    </row>
    <row r="185" spans="3:11" ht="15">
      <c r="C185" t="s">
        <v>242</v>
      </c>
      <c r="D185" s="5">
        <v>44474</v>
      </c>
      <c r="E185" s="5">
        <v>44561</v>
      </c>
      <c r="G185">
        <v>100</v>
      </c>
      <c r="I185">
        <v>15976.54</v>
      </c>
      <c r="J185" t="s">
        <v>136</v>
      </c>
      <c r="K185" t="s">
        <v>33</v>
      </c>
    </row>
    <row r="186" spans="3:11" ht="15">
      <c r="C186" t="s">
        <v>243</v>
      </c>
      <c r="D186" s="5">
        <v>44474</v>
      </c>
      <c r="E186" s="5">
        <v>44561</v>
      </c>
      <c r="G186">
        <v>156</v>
      </c>
      <c r="I186">
        <v>25760.16</v>
      </c>
      <c r="J186" t="s">
        <v>136</v>
      </c>
      <c r="K186" t="s">
        <v>33</v>
      </c>
    </row>
    <row r="187" spans="3:11" ht="15">
      <c r="C187" t="s">
        <v>244</v>
      </c>
      <c r="D187" s="5">
        <v>44474</v>
      </c>
      <c r="E187" s="5">
        <v>44561</v>
      </c>
      <c r="G187">
        <v>304</v>
      </c>
      <c r="I187">
        <v>64613.33</v>
      </c>
      <c r="J187" t="s">
        <v>136</v>
      </c>
      <c r="K187" t="s">
        <v>33</v>
      </c>
    </row>
    <row r="188" spans="3:11" ht="15">
      <c r="C188" t="s">
        <v>245</v>
      </c>
      <c r="D188" s="5">
        <v>44475</v>
      </c>
      <c r="E188" s="5">
        <v>44561</v>
      </c>
      <c r="J188" t="s">
        <v>49</v>
      </c>
      <c r="K188" t="s">
        <v>50</v>
      </c>
    </row>
    <row r="189" spans="3:11" ht="15">
      <c r="C189" t="s">
        <v>246</v>
      </c>
      <c r="D189" s="5">
        <v>44475</v>
      </c>
      <c r="E189" s="5">
        <v>44561</v>
      </c>
      <c r="G189">
        <v>30</v>
      </c>
      <c r="I189">
        <v>2680.18</v>
      </c>
      <c r="J189" t="s">
        <v>49</v>
      </c>
      <c r="K189" t="s">
        <v>50</v>
      </c>
    </row>
    <row r="190" spans="3:11" ht="15">
      <c r="C190" t="s">
        <v>247</v>
      </c>
      <c r="D190" s="5">
        <v>44475</v>
      </c>
      <c r="E190" s="5">
        <v>44561</v>
      </c>
      <c r="J190" t="s">
        <v>49</v>
      </c>
      <c r="K190" t="s">
        <v>50</v>
      </c>
    </row>
    <row r="191" spans="3:11" ht="15">
      <c r="C191" t="s">
        <v>248</v>
      </c>
      <c r="D191" s="5">
        <v>44475</v>
      </c>
      <c r="E191" s="5">
        <v>44561</v>
      </c>
      <c r="G191">
        <v>57</v>
      </c>
      <c r="I191">
        <v>5132.73</v>
      </c>
      <c r="J191" t="s">
        <v>49</v>
      </c>
      <c r="K191" t="s">
        <v>50</v>
      </c>
    </row>
    <row r="192" spans="3:11" ht="15">
      <c r="C192" t="s">
        <v>249</v>
      </c>
      <c r="D192" s="5">
        <v>44475</v>
      </c>
      <c r="E192" s="5">
        <v>44561</v>
      </c>
      <c r="G192">
        <v>196</v>
      </c>
      <c r="I192">
        <v>12644.7</v>
      </c>
      <c r="J192" t="s">
        <v>136</v>
      </c>
      <c r="K192" t="s">
        <v>33</v>
      </c>
    </row>
    <row r="193" spans="3:11" ht="15">
      <c r="C193" t="s">
        <v>250</v>
      </c>
      <c r="D193" s="5">
        <v>44475</v>
      </c>
      <c r="E193" s="5">
        <v>44561</v>
      </c>
      <c r="G193">
        <v>266</v>
      </c>
      <c r="I193">
        <v>16872.95</v>
      </c>
      <c r="J193" t="s">
        <v>136</v>
      </c>
      <c r="K193" t="s">
        <v>33</v>
      </c>
    </row>
    <row r="194" spans="3:11" ht="15">
      <c r="C194" t="s">
        <v>251</v>
      </c>
      <c r="D194" s="5">
        <v>44475</v>
      </c>
      <c r="E194" s="5">
        <v>44561</v>
      </c>
      <c r="G194">
        <v>210</v>
      </c>
      <c r="I194">
        <v>17636.96</v>
      </c>
      <c r="J194" t="s">
        <v>136</v>
      </c>
      <c r="K194" t="s">
        <v>33</v>
      </c>
    </row>
    <row r="195" spans="3:11" ht="15">
      <c r="C195" t="s">
        <v>252</v>
      </c>
      <c r="D195" s="5">
        <v>44475</v>
      </c>
      <c r="E195" s="5">
        <v>44561</v>
      </c>
      <c r="G195">
        <v>189</v>
      </c>
      <c r="I195">
        <v>21262.03</v>
      </c>
      <c r="J195" t="s">
        <v>136</v>
      </c>
      <c r="K195" t="s">
        <v>33</v>
      </c>
    </row>
    <row r="196" spans="3:11" ht="15">
      <c r="C196" t="s">
        <v>253</v>
      </c>
      <c r="D196" s="5">
        <v>44475</v>
      </c>
      <c r="E196" s="5">
        <v>44561</v>
      </c>
      <c r="G196">
        <v>329</v>
      </c>
      <c r="I196">
        <v>27707.74</v>
      </c>
      <c r="J196" t="s">
        <v>136</v>
      </c>
      <c r="K196" t="s">
        <v>33</v>
      </c>
    </row>
    <row r="197" spans="3:11" ht="15">
      <c r="C197" t="s">
        <v>254</v>
      </c>
      <c r="D197" s="5">
        <v>44475</v>
      </c>
      <c r="E197" s="5">
        <v>44561</v>
      </c>
      <c r="G197">
        <v>161</v>
      </c>
      <c r="I197">
        <v>13599.48</v>
      </c>
      <c r="J197" t="s">
        <v>136</v>
      </c>
      <c r="K197" t="s">
        <v>33</v>
      </c>
    </row>
    <row r="198" spans="3:11" ht="15">
      <c r="C198" t="s">
        <v>255</v>
      </c>
      <c r="D198" s="5">
        <v>44475</v>
      </c>
      <c r="E198" s="5">
        <v>44561</v>
      </c>
      <c r="G198">
        <v>238</v>
      </c>
      <c r="I198">
        <v>25678.81</v>
      </c>
      <c r="J198" t="s">
        <v>136</v>
      </c>
      <c r="K198" t="s">
        <v>33</v>
      </c>
    </row>
    <row r="199" spans="3:11" ht="15">
      <c r="C199" t="s">
        <v>256</v>
      </c>
      <c r="D199" s="5">
        <v>44475</v>
      </c>
      <c r="E199" s="5">
        <v>44561</v>
      </c>
      <c r="G199">
        <v>700</v>
      </c>
      <c r="I199">
        <v>64289.57</v>
      </c>
      <c r="J199" t="s">
        <v>136</v>
      </c>
      <c r="K199" t="s">
        <v>33</v>
      </c>
    </row>
    <row r="200" spans="3:11" ht="15">
      <c r="C200" t="s">
        <v>257</v>
      </c>
      <c r="D200" s="5">
        <v>44475</v>
      </c>
      <c r="E200" s="5">
        <v>44561</v>
      </c>
      <c r="G200">
        <v>1029</v>
      </c>
      <c r="I200">
        <v>93378.19</v>
      </c>
      <c r="J200" t="s">
        <v>136</v>
      </c>
      <c r="K200" t="s">
        <v>33</v>
      </c>
    </row>
    <row r="201" spans="3:11" ht="15">
      <c r="C201" t="s">
        <v>258</v>
      </c>
      <c r="D201" s="5">
        <v>44475</v>
      </c>
      <c r="E201" s="5">
        <v>44561</v>
      </c>
      <c r="G201">
        <v>273</v>
      </c>
      <c r="I201">
        <v>22133.25</v>
      </c>
      <c r="J201" t="s">
        <v>136</v>
      </c>
      <c r="K201" t="s">
        <v>33</v>
      </c>
    </row>
    <row r="202" spans="3:11" ht="15">
      <c r="C202" t="s">
        <v>259</v>
      </c>
      <c r="D202" s="5">
        <v>44475</v>
      </c>
      <c r="E202" s="5">
        <v>44561</v>
      </c>
      <c r="G202">
        <v>175</v>
      </c>
      <c r="I202">
        <v>9724.15</v>
      </c>
      <c r="J202" t="s">
        <v>136</v>
      </c>
      <c r="K202" t="s">
        <v>33</v>
      </c>
    </row>
    <row r="203" spans="3:11" ht="15">
      <c r="C203" t="s">
        <v>260</v>
      </c>
      <c r="D203" s="5">
        <v>44475</v>
      </c>
      <c r="E203" s="5">
        <v>44561</v>
      </c>
      <c r="G203">
        <v>147</v>
      </c>
      <c r="I203">
        <v>9315.81</v>
      </c>
      <c r="J203" t="s">
        <v>136</v>
      </c>
      <c r="K203" t="s">
        <v>33</v>
      </c>
    </row>
    <row r="204" spans="3:11" ht="15">
      <c r="C204" t="s">
        <v>261</v>
      </c>
      <c r="D204" s="5">
        <v>44475</v>
      </c>
      <c r="E204" s="5">
        <v>44561</v>
      </c>
      <c r="G204">
        <v>210</v>
      </c>
      <c r="I204">
        <v>36769.48</v>
      </c>
      <c r="J204" t="s">
        <v>136</v>
      </c>
      <c r="K204" t="s">
        <v>33</v>
      </c>
    </row>
    <row r="205" spans="3:11" ht="15">
      <c r="C205" t="s">
        <v>262</v>
      </c>
      <c r="D205" s="5">
        <v>44475</v>
      </c>
      <c r="E205" s="5">
        <v>44561</v>
      </c>
      <c r="G205">
        <v>210</v>
      </c>
      <c r="I205">
        <v>34964.95</v>
      </c>
      <c r="J205" t="s">
        <v>136</v>
      </c>
      <c r="K205" t="s">
        <v>33</v>
      </c>
    </row>
    <row r="206" spans="3:11" ht="15">
      <c r="C206" t="s">
        <v>263</v>
      </c>
      <c r="D206" s="5">
        <v>44475</v>
      </c>
      <c r="E206" s="5">
        <v>44561</v>
      </c>
      <c r="G206">
        <v>154</v>
      </c>
      <c r="I206">
        <v>14956.84</v>
      </c>
      <c r="J206" t="s">
        <v>136</v>
      </c>
      <c r="K206" t="s">
        <v>33</v>
      </c>
    </row>
    <row r="207" spans="3:11" ht="15">
      <c r="C207" t="s">
        <v>264</v>
      </c>
      <c r="D207" s="5">
        <v>44475</v>
      </c>
      <c r="E207" s="5">
        <v>44561</v>
      </c>
      <c r="G207">
        <v>63</v>
      </c>
      <c r="I207">
        <v>6516.5</v>
      </c>
      <c r="J207" t="s">
        <v>136</v>
      </c>
      <c r="K207" t="s">
        <v>33</v>
      </c>
    </row>
    <row r="208" spans="3:11" ht="15">
      <c r="C208" t="s">
        <v>265</v>
      </c>
      <c r="D208" s="5">
        <v>44475</v>
      </c>
      <c r="E208" s="5">
        <v>44561</v>
      </c>
      <c r="G208">
        <v>70</v>
      </c>
      <c r="I208">
        <v>7974.43</v>
      </c>
      <c r="J208" t="s">
        <v>136</v>
      </c>
      <c r="K208" t="s">
        <v>33</v>
      </c>
    </row>
    <row r="209" spans="3:11" ht="15">
      <c r="C209" t="s">
        <v>266</v>
      </c>
      <c r="D209" s="5">
        <v>44475</v>
      </c>
      <c r="E209" s="5">
        <v>44561</v>
      </c>
      <c r="G209">
        <v>63</v>
      </c>
      <c r="I209">
        <v>4476.72</v>
      </c>
      <c r="J209" t="s">
        <v>136</v>
      </c>
      <c r="K209" t="s">
        <v>33</v>
      </c>
    </row>
    <row r="210" spans="3:11" ht="15">
      <c r="C210" t="s">
        <v>267</v>
      </c>
      <c r="D210" s="5">
        <v>44475</v>
      </c>
      <c r="E210" s="5">
        <v>44561</v>
      </c>
      <c r="G210">
        <v>273</v>
      </c>
      <c r="I210">
        <v>31411.78</v>
      </c>
      <c r="J210" t="s">
        <v>136</v>
      </c>
      <c r="K210" t="s">
        <v>33</v>
      </c>
    </row>
    <row r="211" spans="3:11" ht="15">
      <c r="C211" t="s">
        <v>268</v>
      </c>
      <c r="D211" s="5">
        <v>44475</v>
      </c>
      <c r="E211" s="5">
        <v>44561</v>
      </c>
      <c r="G211">
        <v>98</v>
      </c>
      <c r="I211">
        <v>11281.51</v>
      </c>
      <c r="J211" t="s">
        <v>136</v>
      </c>
      <c r="K211" t="s">
        <v>33</v>
      </c>
    </row>
    <row r="212" spans="3:11" ht="15">
      <c r="C212" t="s">
        <v>269</v>
      </c>
      <c r="D212" s="5">
        <v>44475</v>
      </c>
      <c r="E212" s="5">
        <v>44561</v>
      </c>
      <c r="G212">
        <v>70</v>
      </c>
      <c r="I212">
        <v>6758.86</v>
      </c>
      <c r="J212" t="s">
        <v>136</v>
      </c>
      <c r="K212" t="s">
        <v>33</v>
      </c>
    </row>
    <row r="213" spans="3:11" ht="15">
      <c r="C213" t="s">
        <v>270</v>
      </c>
      <c r="D213" s="5">
        <v>44475</v>
      </c>
      <c r="E213" s="5">
        <v>44561</v>
      </c>
      <c r="G213">
        <v>84</v>
      </c>
      <c r="I213">
        <v>5759.49</v>
      </c>
      <c r="J213" t="s">
        <v>136</v>
      </c>
      <c r="K213" t="s">
        <v>33</v>
      </c>
    </row>
    <row r="214" spans="3:11" ht="15">
      <c r="C214" t="s">
        <v>271</v>
      </c>
      <c r="D214" s="5">
        <v>44475</v>
      </c>
      <c r="E214" s="5">
        <v>44561</v>
      </c>
      <c r="G214">
        <v>63</v>
      </c>
      <c r="I214">
        <v>5872.31</v>
      </c>
      <c r="J214" t="s">
        <v>136</v>
      </c>
      <c r="K214" t="s">
        <v>33</v>
      </c>
    </row>
    <row r="215" spans="3:11" ht="15">
      <c r="C215" t="s">
        <v>272</v>
      </c>
      <c r="D215" s="5">
        <v>44475</v>
      </c>
      <c r="E215" s="5">
        <v>44561</v>
      </c>
      <c r="G215">
        <v>280</v>
      </c>
      <c r="I215">
        <v>42008.54</v>
      </c>
      <c r="J215" t="s">
        <v>136</v>
      </c>
      <c r="K215" t="s">
        <v>33</v>
      </c>
    </row>
    <row r="216" spans="3:11" ht="15">
      <c r="C216" t="s">
        <v>273</v>
      </c>
      <c r="D216" s="5">
        <v>44475</v>
      </c>
      <c r="E216" s="5">
        <v>44561</v>
      </c>
      <c r="G216">
        <v>266</v>
      </c>
      <c r="I216">
        <v>30860.48</v>
      </c>
      <c r="J216" t="s">
        <v>136</v>
      </c>
      <c r="K216" t="s">
        <v>33</v>
      </c>
    </row>
    <row r="217" spans="3:11" ht="15">
      <c r="C217" t="s">
        <v>274</v>
      </c>
      <c r="D217" s="5">
        <v>44476</v>
      </c>
      <c r="E217" s="5">
        <v>44561</v>
      </c>
      <c r="G217">
        <v>30</v>
      </c>
      <c r="I217">
        <v>3329.06</v>
      </c>
      <c r="J217" t="s">
        <v>49</v>
      </c>
      <c r="K217" t="s">
        <v>35</v>
      </c>
    </row>
    <row r="218" spans="3:11" ht="15">
      <c r="C218" t="s">
        <v>275</v>
      </c>
      <c r="D218" s="5">
        <v>44476</v>
      </c>
      <c r="E218" s="5">
        <v>44561</v>
      </c>
      <c r="G218">
        <v>16</v>
      </c>
      <c r="I218">
        <v>2964.77</v>
      </c>
      <c r="J218" t="s">
        <v>49</v>
      </c>
      <c r="K218" t="s">
        <v>35</v>
      </c>
    </row>
    <row r="219" spans="3:11" ht="15">
      <c r="C219" t="s">
        <v>276</v>
      </c>
      <c r="D219" s="5">
        <v>44476</v>
      </c>
      <c r="E219" s="5">
        <v>44561</v>
      </c>
      <c r="G219">
        <v>40</v>
      </c>
      <c r="I219">
        <v>5979.62</v>
      </c>
      <c r="J219" t="s">
        <v>49</v>
      </c>
      <c r="K219" t="s">
        <v>35</v>
      </c>
    </row>
    <row r="220" spans="3:11" ht="15">
      <c r="C220" t="s">
        <v>277</v>
      </c>
      <c r="D220" s="5">
        <v>44476</v>
      </c>
      <c r="E220" s="5">
        <v>44561</v>
      </c>
      <c r="G220">
        <v>34</v>
      </c>
      <c r="I220">
        <v>10902.47</v>
      </c>
      <c r="J220" t="s">
        <v>49</v>
      </c>
      <c r="K220" t="s">
        <v>35</v>
      </c>
    </row>
    <row r="221" spans="3:11" ht="15">
      <c r="C221" t="s">
        <v>278</v>
      </c>
      <c r="D221" s="5">
        <v>44476</v>
      </c>
      <c r="E221" s="5">
        <v>44561</v>
      </c>
      <c r="G221">
        <v>136</v>
      </c>
      <c r="I221">
        <v>16784.98</v>
      </c>
      <c r="J221" t="s">
        <v>49</v>
      </c>
      <c r="K221" t="s">
        <v>35</v>
      </c>
    </row>
    <row r="222" spans="3:11" ht="15">
      <c r="C222" t="s">
        <v>279</v>
      </c>
      <c r="D222" s="5">
        <v>44477</v>
      </c>
      <c r="E222" s="5">
        <v>44508</v>
      </c>
      <c r="F222">
        <v>720</v>
      </c>
      <c r="G222">
        <v>126</v>
      </c>
      <c r="I222">
        <v>46004.27</v>
      </c>
      <c r="J222" t="s">
        <v>136</v>
      </c>
      <c r="K222" t="s">
        <v>34</v>
      </c>
    </row>
    <row r="223" spans="3:11" ht="15">
      <c r="C223" t="s">
        <v>280</v>
      </c>
      <c r="D223" s="5">
        <v>44478</v>
      </c>
      <c r="E223" s="5">
        <v>44561</v>
      </c>
      <c r="J223" t="s">
        <v>49</v>
      </c>
      <c r="K223" t="s">
        <v>50</v>
      </c>
    </row>
    <row r="224" spans="3:11" ht="15">
      <c r="C224" t="s">
        <v>281</v>
      </c>
      <c r="D224" s="5">
        <v>44478</v>
      </c>
      <c r="E224" s="5">
        <v>44561</v>
      </c>
      <c r="J224" t="s">
        <v>49</v>
      </c>
      <c r="K224" t="s">
        <v>50</v>
      </c>
    </row>
    <row r="225" spans="3:11" ht="15">
      <c r="C225" t="s">
        <v>282</v>
      </c>
      <c r="D225" s="5">
        <v>44478</v>
      </c>
      <c r="E225" s="5">
        <v>44561</v>
      </c>
      <c r="J225" t="s">
        <v>49</v>
      </c>
      <c r="K225" t="s">
        <v>50</v>
      </c>
    </row>
    <row r="226" spans="3:17" ht="15">
      <c r="C226" t="s">
        <v>283</v>
      </c>
      <c r="D226" s="6">
        <v>44481</v>
      </c>
      <c r="E226" s="6">
        <v>44500</v>
      </c>
      <c r="G226">
        <v>312</v>
      </c>
      <c r="I226">
        <v>57440.78</v>
      </c>
      <c r="J226" t="s">
        <v>170</v>
      </c>
      <c r="K226" s="7" t="s">
        <v>284</v>
      </c>
      <c r="P226" t="s">
        <v>311</v>
      </c>
      <c r="Q226" t="s">
        <v>18</v>
      </c>
    </row>
    <row r="227" spans="3:17" ht="15">
      <c r="C227" t="s">
        <v>285</v>
      </c>
      <c r="D227" s="6">
        <v>44484</v>
      </c>
      <c r="E227" s="6">
        <v>44515</v>
      </c>
      <c r="G227">
        <v>39</v>
      </c>
      <c r="I227">
        <v>8961.18</v>
      </c>
      <c r="J227" t="s">
        <v>168</v>
      </c>
      <c r="K227" s="7" t="s">
        <v>17</v>
      </c>
      <c r="P227" t="s">
        <v>309</v>
      </c>
      <c r="Q227" t="s">
        <v>1</v>
      </c>
    </row>
    <row r="228" spans="3:17" ht="15">
      <c r="C228" t="s">
        <v>286</v>
      </c>
      <c r="D228" s="6">
        <v>44484</v>
      </c>
      <c r="E228" s="6">
        <v>44515</v>
      </c>
      <c r="G228">
        <v>90</v>
      </c>
      <c r="I228">
        <v>34540.71</v>
      </c>
      <c r="J228" t="s">
        <v>168</v>
      </c>
      <c r="K228" s="7" t="s">
        <v>17</v>
      </c>
      <c r="P228" t="s">
        <v>310</v>
      </c>
      <c r="Q228" t="s">
        <v>1</v>
      </c>
    </row>
    <row r="229" spans="3:11" ht="15">
      <c r="C229" t="s">
        <v>287</v>
      </c>
      <c r="D229" s="5">
        <v>44501</v>
      </c>
      <c r="E229" s="5">
        <v>44530</v>
      </c>
      <c r="J229" t="s">
        <v>168</v>
      </c>
      <c r="K229" t="s">
        <v>17</v>
      </c>
    </row>
    <row r="230" spans="3:11" ht="15">
      <c r="C230" t="s">
        <v>288</v>
      </c>
      <c r="D230" s="5">
        <v>44501</v>
      </c>
      <c r="E230" s="5">
        <v>44530</v>
      </c>
      <c r="J230" t="s">
        <v>168</v>
      </c>
      <c r="K230" t="s">
        <v>17</v>
      </c>
    </row>
    <row r="231" spans="3:11" ht="15">
      <c r="C231" t="s">
        <v>289</v>
      </c>
      <c r="D231" s="5">
        <v>44501</v>
      </c>
      <c r="E231" s="5">
        <v>44530</v>
      </c>
      <c r="J231" t="s">
        <v>168</v>
      </c>
      <c r="K231" t="s">
        <v>17</v>
      </c>
    </row>
    <row r="232" spans="3:17" ht="15">
      <c r="C232" t="s">
        <v>290</v>
      </c>
      <c r="D232" s="6">
        <v>44487</v>
      </c>
      <c r="E232" s="6">
        <v>44487</v>
      </c>
      <c r="J232" t="s">
        <v>164</v>
      </c>
      <c r="K232" s="7" t="s">
        <v>291</v>
      </c>
      <c r="P232" t="s">
        <v>312</v>
      </c>
      <c r="Q232" t="s">
        <v>2</v>
      </c>
    </row>
    <row r="233" spans="3:17" ht="15">
      <c r="C233" t="s">
        <v>292</v>
      </c>
      <c r="D233" s="6">
        <v>44487</v>
      </c>
      <c r="E233" s="6">
        <v>44561</v>
      </c>
      <c r="J233" t="s">
        <v>164</v>
      </c>
      <c r="K233" s="7" t="s">
        <v>291</v>
      </c>
      <c r="P233" t="s">
        <v>313</v>
      </c>
      <c r="Q233" t="s">
        <v>1</v>
      </c>
    </row>
    <row r="234" spans="3:17" ht="15">
      <c r="C234" t="s">
        <v>293</v>
      </c>
      <c r="D234" s="6">
        <v>44487</v>
      </c>
      <c r="E234" s="6">
        <v>44561</v>
      </c>
      <c r="J234" t="s">
        <v>164</v>
      </c>
      <c r="K234" s="7" t="s">
        <v>291</v>
      </c>
      <c r="P234" t="s">
        <v>314</v>
      </c>
      <c r="Q234" t="s">
        <v>1</v>
      </c>
    </row>
    <row r="235" spans="3:17" ht="15">
      <c r="C235" t="s">
        <v>294</v>
      </c>
      <c r="D235" s="6">
        <v>44487</v>
      </c>
      <c r="E235" s="6">
        <v>44561</v>
      </c>
      <c r="J235" t="s">
        <v>164</v>
      </c>
      <c r="K235" s="7" t="s">
        <v>291</v>
      </c>
      <c r="P235" t="s">
        <v>315</v>
      </c>
      <c r="Q235" t="s">
        <v>1</v>
      </c>
    </row>
    <row r="236" spans="3:17" ht="15">
      <c r="C236" t="s">
        <v>295</v>
      </c>
      <c r="D236" s="6">
        <v>44487</v>
      </c>
      <c r="E236" s="6">
        <v>44561</v>
      </c>
      <c r="J236" t="s">
        <v>164</v>
      </c>
      <c r="K236" s="7" t="s">
        <v>291</v>
      </c>
      <c r="P236" t="s">
        <v>316</v>
      </c>
      <c r="Q236" t="s">
        <v>1</v>
      </c>
    </row>
    <row r="237" spans="3:17" ht="15">
      <c r="C237" t="s">
        <v>296</v>
      </c>
      <c r="D237" s="6">
        <v>44487</v>
      </c>
      <c r="E237" s="6">
        <v>44561</v>
      </c>
      <c r="J237" t="s">
        <v>164</v>
      </c>
      <c r="K237" s="7" t="s">
        <v>291</v>
      </c>
      <c r="P237" t="s">
        <v>317</v>
      </c>
      <c r="Q237" t="s">
        <v>1</v>
      </c>
    </row>
    <row r="238" spans="3:17" ht="15">
      <c r="C238" t="s">
        <v>297</v>
      </c>
      <c r="D238" s="6">
        <v>44487</v>
      </c>
      <c r="E238" s="6">
        <v>44561</v>
      </c>
      <c r="G238">
        <v>3</v>
      </c>
      <c r="I238">
        <v>31.06</v>
      </c>
      <c r="J238" t="s">
        <v>164</v>
      </c>
      <c r="K238" s="7" t="s">
        <v>291</v>
      </c>
      <c r="P238" t="s">
        <v>318</v>
      </c>
      <c r="Q238" t="s">
        <v>1</v>
      </c>
    </row>
    <row r="239" spans="3:17" ht="15">
      <c r="C239" t="s">
        <v>298</v>
      </c>
      <c r="D239" s="6">
        <v>44487</v>
      </c>
      <c r="E239" s="6">
        <v>44561</v>
      </c>
      <c r="J239" t="s">
        <v>164</v>
      </c>
      <c r="K239" s="7" t="s">
        <v>291</v>
      </c>
      <c r="P239" t="s">
        <v>319</v>
      </c>
      <c r="Q239" t="s">
        <v>1</v>
      </c>
    </row>
    <row r="240" spans="3:17" ht="15">
      <c r="C240" t="s">
        <v>299</v>
      </c>
      <c r="D240" s="6">
        <v>44487</v>
      </c>
      <c r="E240" s="6">
        <v>44561</v>
      </c>
      <c r="J240" t="s">
        <v>164</v>
      </c>
      <c r="K240" s="7" t="s">
        <v>291</v>
      </c>
      <c r="P240" t="s">
        <v>320</v>
      </c>
      <c r="Q240" t="s">
        <v>1</v>
      </c>
    </row>
    <row r="241" spans="3:17" ht="15">
      <c r="C241" t="s">
        <v>300</v>
      </c>
      <c r="D241" s="6">
        <v>44487</v>
      </c>
      <c r="E241" s="6">
        <v>44561</v>
      </c>
      <c r="J241" t="s">
        <v>164</v>
      </c>
      <c r="K241" s="7" t="s">
        <v>291</v>
      </c>
      <c r="P241" t="s">
        <v>321</v>
      </c>
      <c r="Q241" t="s">
        <v>1</v>
      </c>
    </row>
    <row r="242" spans="3:17" ht="15">
      <c r="C242" t="s">
        <v>301</v>
      </c>
      <c r="D242" s="6">
        <v>44487</v>
      </c>
      <c r="E242" s="6">
        <v>44561</v>
      </c>
      <c r="J242" t="s">
        <v>164</v>
      </c>
      <c r="K242" s="7" t="s">
        <v>291</v>
      </c>
      <c r="P242" t="s">
        <v>322</v>
      </c>
      <c r="Q242" t="s">
        <v>1</v>
      </c>
    </row>
    <row r="243" spans="3:17" ht="15">
      <c r="C243" t="s">
        <v>302</v>
      </c>
      <c r="D243" s="6">
        <v>44487</v>
      </c>
      <c r="E243" s="6">
        <v>44561</v>
      </c>
      <c r="G243">
        <v>3</v>
      </c>
      <c r="I243">
        <v>439</v>
      </c>
      <c r="J243" t="s">
        <v>164</v>
      </c>
      <c r="K243" s="7" t="s">
        <v>291</v>
      </c>
      <c r="P243" t="s">
        <v>323</v>
      </c>
      <c r="Q243" t="s">
        <v>1</v>
      </c>
    </row>
    <row r="244" spans="3:17" ht="15">
      <c r="C244" t="s">
        <v>303</v>
      </c>
      <c r="D244" s="6">
        <v>44487</v>
      </c>
      <c r="E244" s="6">
        <v>44561</v>
      </c>
      <c r="J244" t="s">
        <v>164</v>
      </c>
      <c r="K244" s="7" t="s">
        <v>291</v>
      </c>
      <c r="P244" t="s">
        <v>324</v>
      </c>
      <c r="Q244" t="s">
        <v>1</v>
      </c>
    </row>
    <row r="245" spans="3:17" ht="15">
      <c r="C245" t="s">
        <v>304</v>
      </c>
      <c r="D245" s="6">
        <v>44487</v>
      </c>
      <c r="E245" s="6">
        <v>44561</v>
      </c>
      <c r="J245" t="s">
        <v>164</v>
      </c>
      <c r="K245" s="7" t="s">
        <v>291</v>
      </c>
      <c r="P245" t="s">
        <v>325</v>
      </c>
      <c r="Q245" t="s">
        <v>1</v>
      </c>
    </row>
    <row r="246" spans="3:17" ht="15">
      <c r="C246" t="s">
        <v>305</v>
      </c>
      <c r="D246" s="6">
        <v>44487</v>
      </c>
      <c r="E246" s="6">
        <v>44561</v>
      </c>
      <c r="J246" t="s">
        <v>164</v>
      </c>
      <c r="K246" s="7" t="s">
        <v>291</v>
      </c>
      <c r="P246" t="s">
        <v>326</v>
      </c>
      <c r="Q246" t="s">
        <v>1</v>
      </c>
    </row>
    <row r="247" spans="3:17" ht="15">
      <c r="C247" t="s">
        <v>306</v>
      </c>
      <c r="D247" s="6">
        <v>44487</v>
      </c>
      <c r="E247" s="6">
        <v>44561</v>
      </c>
      <c r="J247" t="s">
        <v>164</v>
      </c>
      <c r="K247" s="7" t="s">
        <v>291</v>
      </c>
      <c r="P247" t="s">
        <v>327</v>
      </c>
      <c r="Q247" t="s">
        <v>1</v>
      </c>
    </row>
    <row r="248" spans="3:17" ht="15">
      <c r="C248" t="s">
        <v>307</v>
      </c>
      <c r="D248" s="6">
        <v>44487</v>
      </c>
      <c r="E248" s="6">
        <v>44561</v>
      </c>
      <c r="G248">
        <v>3</v>
      </c>
      <c r="I248">
        <v>402.91</v>
      </c>
      <c r="J248" t="s">
        <v>164</v>
      </c>
      <c r="K248" s="7" t="s">
        <v>291</v>
      </c>
      <c r="P248" t="s">
        <v>328</v>
      </c>
      <c r="Q248" t="s">
        <v>1</v>
      </c>
    </row>
    <row r="249" spans="3:17" ht="15">
      <c r="C249" t="s">
        <v>308</v>
      </c>
      <c r="D249" s="6">
        <v>44487</v>
      </c>
      <c r="E249" s="6">
        <v>44561</v>
      </c>
      <c r="J249" t="s">
        <v>164</v>
      </c>
      <c r="K249" s="7" t="s">
        <v>291</v>
      </c>
      <c r="P249" t="s">
        <v>329</v>
      </c>
      <c r="Q249" t="s">
        <v>1</v>
      </c>
    </row>
    <row r="250" spans="3:11" ht="15">
      <c r="C250" t="s">
        <v>330</v>
      </c>
      <c r="D250" s="5">
        <v>44490</v>
      </c>
      <c r="E250" s="5">
        <v>44500</v>
      </c>
      <c r="G250">
        <v>26</v>
      </c>
      <c r="I250">
        <v>25691.18</v>
      </c>
      <c r="J250" t="s">
        <v>168</v>
      </c>
      <c r="K250" t="s">
        <v>32</v>
      </c>
    </row>
    <row r="251" ht="15">
      <c r="C251" t="s">
        <v>331</v>
      </c>
    </row>
    <row r="252" spans="3:7" s="7" customFormat="1" ht="15">
      <c r="C252" s="7" t="s">
        <v>332</v>
      </c>
      <c r="D252" s="7" t="s">
        <v>0</v>
      </c>
      <c r="F252" s="6"/>
      <c r="G252" s="6"/>
    </row>
    <row r="253" spans="3:7" s="7" customFormat="1" ht="15">
      <c r="C253" s="7" t="s">
        <v>333</v>
      </c>
      <c r="D253" s="7" t="s">
        <v>0</v>
      </c>
      <c r="F253" s="6"/>
      <c r="G253" s="6"/>
    </row>
    <row r="254" spans="3:7" s="7" customFormat="1" ht="15">
      <c r="C254" s="7" t="s">
        <v>334</v>
      </c>
      <c r="D254" s="7" t="s">
        <v>0</v>
      </c>
      <c r="F254" s="6"/>
      <c r="G254" s="6"/>
    </row>
    <row r="255" spans="3:7" s="7" customFormat="1" ht="15">
      <c r="C255" s="7" t="s">
        <v>335</v>
      </c>
      <c r="D255" s="7" t="s">
        <v>0</v>
      </c>
      <c r="F255" s="6"/>
      <c r="G255" s="6"/>
    </row>
    <row r="256" spans="3:7" s="7" customFormat="1" ht="15">
      <c r="C256" s="7" t="s">
        <v>336</v>
      </c>
      <c r="D256" s="7" t="s">
        <v>0</v>
      </c>
      <c r="F256" s="6"/>
      <c r="G256" s="6"/>
    </row>
    <row r="257" spans="3:7" s="7" customFormat="1" ht="15">
      <c r="C257" s="7" t="s">
        <v>337</v>
      </c>
      <c r="D257" s="7" t="s">
        <v>0</v>
      </c>
      <c r="F257" s="6"/>
      <c r="G257" s="6"/>
    </row>
    <row r="258" spans="3:7" s="7" customFormat="1" ht="15">
      <c r="C258" s="7" t="s">
        <v>338</v>
      </c>
      <c r="D258" s="7" t="s">
        <v>0</v>
      </c>
      <c r="F258" s="6"/>
      <c r="G258" s="6"/>
    </row>
    <row r="259" spans="3:7" s="7" customFormat="1" ht="15">
      <c r="C259" s="7" t="s">
        <v>339</v>
      </c>
      <c r="D259" s="7" t="s">
        <v>25</v>
      </c>
      <c r="F259" s="6"/>
      <c r="G259" s="6"/>
    </row>
    <row r="260" spans="3:7" s="7" customFormat="1" ht="15">
      <c r="C260" s="7" t="s">
        <v>340</v>
      </c>
      <c r="D260" s="7" t="s">
        <v>25</v>
      </c>
      <c r="F260" s="6"/>
      <c r="G260" s="6"/>
    </row>
    <row r="261" spans="3:11" s="8" customFormat="1" ht="15">
      <c r="C261" s="8" t="s">
        <v>341</v>
      </c>
      <c r="D261" s="9">
        <v>44501</v>
      </c>
      <c r="E261" s="9">
        <v>44545</v>
      </c>
      <c r="F261" s="9"/>
      <c r="J261" s="8" t="s">
        <v>147</v>
      </c>
      <c r="K261" s="8" t="s">
        <v>342</v>
      </c>
    </row>
    <row r="262" spans="3:11" s="8" customFormat="1" ht="15">
      <c r="C262" s="8" t="s">
        <v>343</v>
      </c>
      <c r="D262" s="9">
        <v>44501</v>
      </c>
      <c r="E262" s="9">
        <v>44545</v>
      </c>
      <c r="F262" s="9"/>
      <c r="G262" s="8">
        <v>65</v>
      </c>
      <c r="I262" s="8">
        <v>9990.29</v>
      </c>
      <c r="J262" s="8" t="s">
        <v>147</v>
      </c>
      <c r="K262" s="8" t="s">
        <v>342</v>
      </c>
    </row>
    <row r="263" spans="3:11" s="8" customFormat="1" ht="15">
      <c r="C263" s="8" t="s">
        <v>344</v>
      </c>
      <c r="D263" s="9">
        <v>44501</v>
      </c>
      <c r="E263" s="9">
        <v>44545</v>
      </c>
      <c r="F263" s="9"/>
      <c r="J263" s="8" t="s">
        <v>147</v>
      </c>
      <c r="K263" s="8" t="s">
        <v>342</v>
      </c>
    </row>
    <row r="264" spans="3:11" s="8" customFormat="1" ht="15">
      <c r="C264" s="8" t="s">
        <v>345</v>
      </c>
      <c r="D264" s="9">
        <v>44501</v>
      </c>
      <c r="E264" s="9">
        <v>44545</v>
      </c>
      <c r="F264" s="9"/>
      <c r="J264" s="8" t="s">
        <v>147</v>
      </c>
      <c r="K264" s="8" t="s">
        <v>342</v>
      </c>
    </row>
    <row r="265" spans="3:11" s="8" customFormat="1" ht="15">
      <c r="C265" s="8" t="s">
        <v>346</v>
      </c>
      <c r="D265" s="9">
        <v>44501</v>
      </c>
      <c r="E265" s="9">
        <v>44545</v>
      </c>
      <c r="F265" s="9"/>
      <c r="J265" s="8" t="s">
        <v>147</v>
      </c>
      <c r="K265" s="8" t="s">
        <v>342</v>
      </c>
    </row>
    <row r="266" spans="3:11" s="8" customFormat="1" ht="15">
      <c r="C266" s="8" t="s">
        <v>347</v>
      </c>
      <c r="D266" s="9">
        <v>44501</v>
      </c>
      <c r="E266" s="9">
        <v>44545</v>
      </c>
      <c r="F266" s="9"/>
      <c r="J266" s="8" t="s">
        <v>147</v>
      </c>
      <c r="K266" s="8" t="s">
        <v>342</v>
      </c>
    </row>
    <row r="267" spans="3:11" s="8" customFormat="1" ht="15">
      <c r="C267" s="8" t="s">
        <v>163</v>
      </c>
      <c r="D267" s="9">
        <v>44501</v>
      </c>
      <c r="E267" s="9">
        <v>44530</v>
      </c>
      <c r="F267" s="9"/>
      <c r="J267" s="8" t="s">
        <v>164</v>
      </c>
      <c r="K267" s="8" t="s">
        <v>28</v>
      </c>
    </row>
    <row r="268" spans="3:11" s="8" customFormat="1" ht="15">
      <c r="C268" s="8" t="s">
        <v>165</v>
      </c>
      <c r="D268" s="9">
        <v>44501</v>
      </c>
      <c r="E268" s="9">
        <v>44530</v>
      </c>
      <c r="F268" s="9"/>
      <c r="J268" s="8" t="s">
        <v>164</v>
      </c>
      <c r="K268" s="8" t="s">
        <v>28</v>
      </c>
    </row>
    <row r="269" spans="3:11" s="8" customFormat="1" ht="15">
      <c r="C269" s="8" t="s">
        <v>331</v>
      </c>
      <c r="D269" s="9">
        <v>44501</v>
      </c>
      <c r="E269" s="9">
        <v>44530</v>
      </c>
      <c r="F269" s="9"/>
      <c r="G269" s="8">
        <v>226</v>
      </c>
      <c r="I269" s="8">
        <v>4408.42</v>
      </c>
      <c r="J269" s="8" t="s">
        <v>136</v>
      </c>
      <c r="K269" s="8" t="s">
        <v>20</v>
      </c>
    </row>
    <row r="270" spans="3:11" s="8" customFormat="1" ht="15">
      <c r="C270" s="8" t="s">
        <v>348</v>
      </c>
      <c r="D270" s="9">
        <v>44501</v>
      </c>
      <c r="E270" s="9">
        <v>44530</v>
      </c>
      <c r="F270" s="9"/>
      <c r="G270" s="8">
        <v>6</v>
      </c>
      <c r="I270" s="8">
        <v>5442.9</v>
      </c>
      <c r="J270" s="8" t="s">
        <v>164</v>
      </c>
      <c r="K270" s="8" t="s">
        <v>28</v>
      </c>
    </row>
    <row r="271" spans="3:11" s="8" customFormat="1" ht="15">
      <c r="C271" s="8" t="s">
        <v>349</v>
      </c>
      <c r="D271" s="9">
        <v>44501</v>
      </c>
      <c r="E271" s="9">
        <v>44530</v>
      </c>
      <c r="F271" s="9"/>
      <c r="J271" s="8" t="s">
        <v>147</v>
      </c>
      <c r="K271" s="8" t="s">
        <v>27</v>
      </c>
    </row>
    <row r="272" spans="3:11" s="8" customFormat="1" ht="15">
      <c r="C272" s="8" t="s">
        <v>350</v>
      </c>
      <c r="D272" s="9">
        <v>44501</v>
      </c>
      <c r="E272" s="9">
        <v>44530</v>
      </c>
      <c r="F272" s="9"/>
      <c r="G272" s="8">
        <v>284</v>
      </c>
      <c r="I272" s="8">
        <v>6170.92</v>
      </c>
      <c r="J272" s="8" t="s">
        <v>136</v>
      </c>
      <c r="K272" s="8" t="s">
        <v>20</v>
      </c>
    </row>
    <row r="273" spans="3:11" s="8" customFormat="1" ht="15">
      <c r="C273" s="8" t="s">
        <v>351</v>
      </c>
      <c r="D273" s="9">
        <v>44501</v>
      </c>
      <c r="E273" s="9">
        <v>44530</v>
      </c>
      <c r="F273" s="9"/>
      <c r="G273" s="8">
        <v>94</v>
      </c>
      <c r="I273" s="8">
        <v>2029.1</v>
      </c>
      <c r="J273" s="8" t="s">
        <v>136</v>
      </c>
      <c r="K273" s="8" t="s">
        <v>20</v>
      </c>
    </row>
    <row r="274" spans="3:11" s="8" customFormat="1" ht="15">
      <c r="C274" s="8" t="s">
        <v>352</v>
      </c>
      <c r="D274" s="9">
        <v>44501</v>
      </c>
      <c r="E274" s="9">
        <v>44530</v>
      </c>
      <c r="F274" s="9"/>
      <c r="G274" s="8">
        <v>226</v>
      </c>
      <c r="I274" s="8">
        <v>11630.35</v>
      </c>
      <c r="J274" s="8" t="s">
        <v>136</v>
      </c>
      <c r="K274" s="8" t="s">
        <v>20</v>
      </c>
    </row>
    <row r="275" spans="3:11" s="8" customFormat="1" ht="15">
      <c r="C275" s="8" t="s">
        <v>353</v>
      </c>
      <c r="D275" s="9">
        <v>44501</v>
      </c>
      <c r="E275" s="9">
        <v>44530</v>
      </c>
      <c r="F275" s="9"/>
      <c r="G275" s="8">
        <v>366</v>
      </c>
      <c r="I275" s="8">
        <v>347908.54</v>
      </c>
      <c r="J275" s="8" t="s">
        <v>170</v>
      </c>
      <c r="K275" s="8" t="s">
        <v>29</v>
      </c>
    </row>
    <row r="276" spans="3:11" s="8" customFormat="1" ht="15">
      <c r="C276" s="8" t="s">
        <v>354</v>
      </c>
      <c r="D276" s="9">
        <v>44501</v>
      </c>
      <c r="E276" s="9">
        <v>44530</v>
      </c>
      <c r="F276" s="9"/>
      <c r="G276" s="8">
        <v>150</v>
      </c>
      <c r="I276" s="8">
        <v>8728.45</v>
      </c>
      <c r="J276" s="8" t="s">
        <v>136</v>
      </c>
      <c r="K276" s="8" t="s">
        <v>20</v>
      </c>
    </row>
    <row r="277" spans="3:11" s="8" customFormat="1" ht="15">
      <c r="C277" s="8" t="s">
        <v>355</v>
      </c>
      <c r="D277" s="9">
        <v>44501</v>
      </c>
      <c r="E277" s="9">
        <v>44530</v>
      </c>
      <c r="F277" s="9"/>
      <c r="G277" s="8">
        <v>98</v>
      </c>
      <c r="I277" s="8">
        <v>4128.95</v>
      </c>
      <c r="J277" s="8" t="s">
        <v>136</v>
      </c>
      <c r="K277" s="8" t="s">
        <v>20</v>
      </c>
    </row>
    <row r="278" spans="3:11" s="8" customFormat="1" ht="15">
      <c r="C278" s="8" t="s">
        <v>166</v>
      </c>
      <c r="D278" s="9">
        <v>44501</v>
      </c>
      <c r="E278" s="9">
        <v>44530</v>
      </c>
      <c r="F278" s="9"/>
      <c r="J278" s="8" t="s">
        <v>164</v>
      </c>
      <c r="K278" s="8" t="s">
        <v>28</v>
      </c>
    </row>
    <row r="279" spans="3:11" s="8" customFormat="1" ht="15">
      <c r="C279" s="8" t="s">
        <v>356</v>
      </c>
      <c r="D279" s="9">
        <v>44501</v>
      </c>
      <c r="E279" s="9">
        <v>44530</v>
      </c>
      <c r="F279" s="9"/>
      <c r="J279" s="8" t="s">
        <v>147</v>
      </c>
      <c r="K279" s="8" t="s">
        <v>27</v>
      </c>
    </row>
    <row r="280" spans="3:11" s="8" customFormat="1" ht="15">
      <c r="C280" s="8" t="s">
        <v>357</v>
      </c>
      <c r="D280" s="9">
        <v>44501</v>
      </c>
      <c r="E280" s="9">
        <v>44545</v>
      </c>
      <c r="F280" s="9"/>
      <c r="G280" s="8">
        <v>15</v>
      </c>
      <c r="I280" s="8">
        <v>1065.68</v>
      </c>
      <c r="J280" s="8" t="s">
        <v>147</v>
      </c>
      <c r="K280" s="8" t="s">
        <v>342</v>
      </c>
    </row>
    <row r="281" spans="3:11" s="8" customFormat="1" ht="15">
      <c r="C281" s="8" t="s">
        <v>358</v>
      </c>
      <c r="D281" s="9">
        <v>44501</v>
      </c>
      <c r="E281" s="9">
        <v>44530</v>
      </c>
      <c r="F281" s="9"/>
      <c r="J281" s="8" t="s">
        <v>147</v>
      </c>
      <c r="K281" s="8" t="s">
        <v>27</v>
      </c>
    </row>
    <row r="282" spans="3:11" s="8" customFormat="1" ht="15">
      <c r="C282" s="8" t="s">
        <v>289</v>
      </c>
      <c r="D282" s="9">
        <v>44501</v>
      </c>
      <c r="E282" s="9">
        <v>44530</v>
      </c>
      <c r="F282" s="9"/>
      <c r="G282" s="8">
        <v>768</v>
      </c>
      <c r="I282" s="8">
        <v>104375.74</v>
      </c>
      <c r="J282" s="8" t="s">
        <v>168</v>
      </c>
      <c r="K282" s="8" t="s">
        <v>17</v>
      </c>
    </row>
    <row r="283" spans="3:11" s="8" customFormat="1" ht="15">
      <c r="C283" s="8" t="s">
        <v>288</v>
      </c>
      <c r="D283" s="9">
        <v>44501</v>
      </c>
      <c r="E283" s="9">
        <v>44530</v>
      </c>
      <c r="F283" s="9"/>
      <c r="G283" s="8">
        <v>87</v>
      </c>
      <c r="I283" s="8">
        <v>12115.42</v>
      </c>
      <c r="J283" s="8" t="s">
        <v>168</v>
      </c>
      <c r="K283" s="8" t="s">
        <v>17</v>
      </c>
    </row>
    <row r="284" spans="3:11" s="8" customFormat="1" ht="15">
      <c r="C284" s="8" t="s">
        <v>287</v>
      </c>
      <c r="D284" s="9">
        <v>44501</v>
      </c>
      <c r="E284" s="9">
        <v>44530</v>
      </c>
      <c r="F284" s="9"/>
      <c r="G284" s="8">
        <v>339</v>
      </c>
      <c r="I284" s="8">
        <v>104041.31</v>
      </c>
      <c r="J284" s="8" t="s">
        <v>168</v>
      </c>
      <c r="K284" s="8" t="s">
        <v>17</v>
      </c>
    </row>
    <row r="285" spans="3:11" s="8" customFormat="1" ht="15">
      <c r="C285" s="8" t="s">
        <v>359</v>
      </c>
      <c r="D285" s="9">
        <v>44501</v>
      </c>
      <c r="E285" s="9">
        <v>44530</v>
      </c>
      <c r="F285" s="9"/>
      <c r="G285" s="8">
        <v>7</v>
      </c>
      <c r="I285" s="8">
        <v>9884.01</v>
      </c>
      <c r="J285" s="8" t="s">
        <v>147</v>
      </c>
      <c r="K285" s="8" t="s">
        <v>27</v>
      </c>
    </row>
    <row r="286" spans="3:11" s="8" customFormat="1" ht="15">
      <c r="C286" s="8" t="s">
        <v>360</v>
      </c>
      <c r="D286" s="9">
        <v>44501</v>
      </c>
      <c r="E286" s="9">
        <v>44530</v>
      </c>
      <c r="F286" s="9"/>
      <c r="J286" s="8" t="s">
        <v>147</v>
      </c>
      <c r="K286" s="8" t="s">
        <v>27</v>
      </c>
    </row>
    <row r="287" spans="3:11" s="8" customFormat="1" ht="15">
      <c r="C287" s="8" t="s">
        <v>361</v>
      </c>
      <c r="D287" s="9">
        <v>44501</v>
      </c>
      <c r="E287" s="9">
        <v>44530</v>
      </c>
      <c r="F287" s="9"/>
      <c r="J287" s="8" t="s">
        <v>147</v>
      </c>
      <c r="K287" s="8" t="s">
        <v>27</v>
      </c>
    </row>
    <row r="288" spans="3:11" s="8" customFormat="1" ht="15">
      <c r="C288" s="8" t="s">
        <v>362</v>
      </c>
      <c r="D288" s="9">
        <v>44501</v>
      </c>
      <c r="E288" s="9">
        <v>44530</v>
      </c>
      <c r="F288" s="9"/>
      <c r="J288" s="8" t="s">
        <v>147</v>
      </c>
      <c r="K288" s="8" t="s">
        <v>27</v>
      </c>
    </row>
    <row r="289" spans="3:11" s="8" customFormat="1" ht="15">
      <c r="C289" s="8" t="s">
        <v>363</v>
      </c>
      <c r="D289" s="9">
        <v>44501</v>
      </c>
      <c r="E289" s="9">
        <v>44530</v>
      </c>
      <c r="F289" s="9"/>
      <c r="J289" s="8" t="s">
        <v>147</v>
      </c>
      <c r="K289" s="8" t="s">
        <v>27</v>
      </c>
    </row>
    <row r="290" spans="3:11" s="8" customFormat="1" ht="15">
      <c r="C290" s="8" t="s">
        <v>364</v>
      </c>
      <c r="D290" s="9">
        <v>44501</v>
      </c>
      <c r="E290" s="9">
        <v>44530</v>
      </c>
      <c r="F290" s="9"/>
      <c r="J290" s="8" t="s">
        <v>147</v>
      </c>
      <c r="K290" s="8" t="s">
        <v>27</v>
      </c>
    </row>
    <row r="291" spans="3:11" s="8" customFormat="1" ht="15">
      <c r="C291" s="8" t="s">
        <v>365</v>
      </c>
      <c r="D291" s="9">
        <v>44501</v>
      </c>
      <c r="E291" s="9">
        <v>44530</v>
      </c>
      <c r="F291" s="9"/>
      <c r="J291" s="8" t="s">
        <v>147</v>
      </c>
      <c r="K291" s="8" t="s">
        <v>27</v>
      </c>
    </row>
    <row r="292" spans="3:11" s="8" customFormat="1" ht="15">
      <c r="C292" s="8" t="s">
        <v>366</v>
      </c>
      <c r="D292" s="9">
        <v>44501</v>
      </c>
      <c r="E292" s="9">
        <v>44530</v>
      </c>
      <c r="F292" s="9"/>
      <c r="J292" s="8" t="s">
        <v>147</v>
      </c>
      <c r="K292" s="8" t="s">
        <v>27</v>
      </c>
    </row>
    <row r="293" spans="3:11" s="8" customFormat="1" ht="15">
      <c r="C293" s="8" t="s">
        <v>367</v>
      </c>
      <c r="D293" s="9">
        <v>44501</v>
      </c>
      <c r="E293" s="9">
        <v>44530</v>
      </c>
      <c r="F293" s="9"/>
      <c r="J293" s="8" t="s">
        <v>147</v>
      </c>
      <c r="K293" s="8" t="s">
        <v>27</v>
      </c>
    </row>
    <row r="294" spans="3:11" s="8" customFormat="1" ht="15">
      <c r="C294" s="8" t="s">
        <v>368</v>
      </c>
      <c r="D294" s="9">
        <v>44501</v>
      </c>
      <c r="E294" s="9">
        <v>44530</v>
      </c>
      <c r="F294" s="9"/>
      <c r="J294" s="8" t="s">
        <v>147</v>
      </c>
      <c r="K294" s="8" t="s">
        <v>27</v>
      </c>
    </row>
    <row r="295" spans="3:11" s="8" customFormat="1" ht="15">
      <c r="C295" s="8" t="s">
        <v>369</v>
      </c>
      <c r="D295" s="9">
        <v>44501</v>
      </c>
      <c r="E295" s="9">
        <v>44530</v>
      </c>
      <c r="F295" s="9"/>
      <c r="J295" s="8" t="s">
        <v>147</v>
      </c>
      <c r="K295" s="8" t="s">
        <v>27</v>
      </c>
    </row>
    <row r="296" spans="3:11" s="8" customFormat="1" ht="15">
      <c r="C296" s="8" t="s">
        <v>370</v>
      </c>
      <c r="D296" s="9">
        <v>44501</v>
      </c>
      <c r="E296" s="9">
        <v>44530</v>
      </c>
      <c r="F296" s="9"/>
      <c r="J296" s="8" t="s">
        <v>147</v>
      </c>
      <c r="K296" s="8" t="s">
        <v>27</v>
      </c>
    </row>
    <row r="297" spans="3:11" s="8" customFormat="1" ht="15">
      <c r="C297" s="8" t="s">
        <v>371</v>
      </c>
      <c r="D297" s="9">
        <v>44501</v>
      </c>
      <c r="E297" s="9">
        <v>44530</v>
      </c>
      <c r="F297" s="9"/>
      <c r="J297" s="8" t="s">
        <v>147</v>
      </c>
      <c r="K297" s="8" t="s">
        <v>27</v>
      </c>
    </row>
    <row r="298" spans="3:11" s="8" customFormat="1" ht="15">
      <c r="C298" s="8" t="s">
        <v>372</v>
      </c>
      <c r="D298" s="9">
        <v>44501</v>
      </c>
      <c r="E298" s="9">
        <v>44530</v>
      </c>
      <c r="F298" s="9"/>
      <c r="J298" s="8" t="s">
        <v>147</v>
      </c>
      <c r="K298" s="8" t="s">
        <v>27</v>
      </c>
    </row>
    <row r="299" spans="3:11" s="8" customFormat="1" ht="15">
      <c r="C299" s="8" t="s">
        <v>373</v>
      </c>
      <c r="D299" s="9">
        <v>44501</v>
      </c>
      <c r="E299" s="9">
        <v>44530</v>
      </c>
      <c r="F299" s="9"/>
      <c r="G299" s="8">
        <v>10</v>
      </c>
      <c r="I299" s="8">
        <v>7132.65</v>
      </c>
      <c r="J299" s="8" t="s">
        <v>147</v>
      </c>
      <c r="K299" s="8" t="s">
        <v>27</v>
      </c>
    </row>
    <row r="300" spans="3:11" s="8" customFormat="1" ht="15">
      <c r="C300" s="8" t="s">
        <v>374</v>
      </c>
      <c r="D300" s="9">
        <v>44502</v>
      </c>
      <c r="E300" s="9">
        <v>44530</v>
      </c>
      <c r="G300" s="8">
        <v>30</v>
      </c>
      <c r="I300" s="8">
        <v>6781.8</v>
      </c>
      <c r="J300" s="8" t="s">
        <v>170</v>
      </c>
      <c r="K300" s="8" t="s">
        <v>26</v>
      </c>
    </row>
    <row r="301" spans="3:11" s="8" customFormat="1" ht="15">
      <c r="C301" s="8" t="s">
        <v>375</v>
      </c>
      <c r="D301" s="9">
        <v>44502</v>
      </c>
      <c r="E301" s="9">
        <v>44530</v>
      </c>
      <c r="G301" s="8">
        <v>2</v>
      </c>
      <c r="I301" s="8">
        <v>529.02</v>
      </c>
      <c r="J301" s="8" t="s">
        <v>170</v>
      </c>
      <c r="K301" s="8" t="s">
        <v>26</v>
      </c>
    </row>
    <row r="302" spans="3:11" s="8" customFormat="1" ht="15">
      <c r="C302" s="8" t="s">
        <v>376</v>
      </c>
      <c r="D302" s="9">
        <v>44502</v>
      </c>
      <c r="E302" s="9">
        <v>44530</v>
      </c>
      <c r="G302" s="8">
        <v>36</v>
      </c>
      <c r="I302" s="8">
        <v>435.12</v>
      </c>
      <c r="J302" s="8" t="s">
        <v>170</v>
      </c>
      <c r="K302" s="8" t="s">
        <v>26</v>
      </c>
    </row>
    <row r="303" spans="3:11" s="8" customFormat="1" ht="15">
      <c r="C303" s="8" t="s">
        <v>193</v>
      </c>
      <c r="D303" s="9">
        <v>44502</v>
      </c>
      <c r="E303" s="9">
        <v>44530</v>
      </c>
      <c r="G303" s="8">
        <v>884</v>
      </c>
      <c r="I303" s="8">
        <v>44825.2</v>
      </c>
      <c r="J303" s="8" t="s">
        <v>144</v>
      </c>
      <c r="K303" s="8" t="s">
        <v>24</v>
      </c>
    </row>
    <row r="304" spans="3:11" s="8" customFormat="1" ht="15">
      <c r="C304" s="8" t="s">
        <v>194</v>
      </c>
      <c r="D304" s="9">
        <v>44502</v>
      </c>
      <c r="E304" s="9">
        <v>44530</v>
      </c>
      <c r="G304" s="8">
        <v>254</v>
      </c>
      <c r="I304" s="8">
        <v>12784.36</v>
      </c>
      <c r="J304" s="8" t="s">
        <v>144</v>
      </c>
      <c r="K304" s="8" t="s">
        <v>24</v>
      </c>
    </row>
    <row r="305" spans="3:11" s="8" customFormat="1" ht="15">
      <c r="C305" s="8" t="s">
        <v>169</v>
      </c>
      <c r="D305" s="9">
        <v>44502</v>
      </c>
      <c r="E305" s="9">
        <v>44530</v>
      </c>
      <c r="G305" s="8">
        <v>144</v>
      </c>
      <c r="I305" s="8">
        <v>17960.71</v>
      </c>
      <c r="J305" s="8" t="s">
        <v>170</v>
      </c>
      <c r="K305" s="8" t="s">
        <v>26</v>
      </c>
    </row>
    <row r="306" spans="3:11" s="8" customFormat="1" ht="15">
      <c r="C306" s="8" t="s">
        <v>377</v>
      </c>
      <c r="D306" s="9">
        <v>44503</v>
      </c>
      <c r="E306" s="9">
        <v>44561</v>
      </c>
      <c r="G306" s="8">
        <v>260</v>
      </c>
      <c r="I306" s="8">
        <v>1048.36</v>
      </c>
      <c r="J306" s="8" t="s">
        <v>144</v>
      </c>
      <c r="K306" s="8" t="s">
        <v>378</v>
      </c>
    </row>
    <row r="307" spans="3:11" s="8" customFormat="1" ht="15">
      <c r="C307" s="8" t="s">
        <v>379</v>
      </c>
      <c r="D307" s="9">
        <v>44503</v>
      </c>
      <c r="E307" s="9">
        <v>44561</v>
      </c>
      <c r="G307" s="8">
        <v>120</v>
      </c>
      <c r="I307" s="8">
        <v>483.86</v>
      </c>
      <c r="J307" s="8" t="s">
        <v>144</v>
      </c>
      <c r="K307" s="8" t="s">
        <v>378</v>
      </c>
    </row>
    <row r="308" spans="3:11" s="8" customFormat="1" ht="15">
      <c r="C308" s="8" t="s">
        <v>380</v>
      </c>
      <c r="D308" s="9">
        <v>44503</v>
      </c>
      <c r="E308" s="9">
        <v>44561</v>
      </c>
      <c r="G308" s="8">
        <v>180</v>
      </c>
      <c r="I308" s="8">
        <v>725.78</v>
      </c>
      <c r="J308" s="8" t="s">
        <v>144</v>
      </c>
      <c r="K308" s="8" t="s">
        <v>378</v>
      </c>
    </row>
    <row r="309" spans="3:11" s="8" customFormat="1" ht="15">
      <c r="C309" s="8" t="s">
        <v>381</v>
      </c>
      <c r="D309" s="9">
        <v>44503</v>
      </c>
      <c r="E309" s="9">
        <v>44561</v>
      </c>
      <c r="G309" s="8">
        <v>40</v>
      </c>
      <c r="I309" s="8">
        <v>161.28</v>
      </c>
      <c r="J309" s="8" t="s">
        <v>144</v>
      </c>
      <c r="K309" s="8" t="s">
        <v>378</v>
      </c>
    </row>
    <row r="310" spans="3:11" s="8" customFormat="1" ht="15">
      <c r="C310" s="8" t="s">
        <v>382</v>
      </c>
      <c r="D310" s="9">
        <v>44504</v>
      </c>
      <c r="E310" s="9">
        <v>44561</v>
      </c>
      <c r="G310" s="8">
        <v>69</v>
      </c>
      <c r="I310" s="8">
        <v>13989.09</v>
      </c>
      <c r="J310" s="8" t="s">
        <v>49</v>
      </c>
      <c r="K310" s="8" t="s">
        <v>50</v>
      </c>
    </row>
    <row r="311" spans="3:11" s="8" customFormat="1" ht="15">
      <c r="C311" s="8" t="s">
        <v>383</v>
      </c>
      <c r="D311" s="9">
        <v>44506</v>
      </c>
      <c r="E311" s="9">
        <v>44530</v>
      </c>
      <c r="J311" s="8" t="s">
        <v>147</v>
      </c>
      <c r="K311" s="8" t="s">
        <v>27</v>
      </c>
    </row>
    <row r="312" spans="3:11" s="8" customFormat="1" ht="15">
      <c r="C312" s="8" t="s">
        <v>384</v>
      </c>
      <c r="D312" s="9">
        <v>44508</v>
      </c>
      <c r="E312" s="9">
        <v>44513</v>
      </c>
      <c r="J312" s="8" t="s">
        <v>147</v>
      </c>
      <c r="K312" s="8" t="s">
        <v>385</v>
      </c>
    </row>
    <row r="313" spans="3:11" s="8" customFormat="1" ht="15">
      <c r="C313" s="8" t="s">
        <v>386</v>
      </c>
      <c r="D313" s="9">
        <v>44508</v>
      </c>
      <c r="E313" s="9">
        <v>44513</v>
      </c>
      <c r="J313" s="8" t="s">
        <v>147</v>
      </c>
      <c r="K313" s="8" t="s">
        <v>385</v>
      </c>
    </row>
    <row r="314" spans="3:11" s="8" customFormat="1" ht="15">
      <c r="C314" s="8" t="s">
        <v>387</v>
      </c>
      <c r="D314" s="9">
        <v>44508</v>
      </c>
      <c r="E314" s="9">
        <v>44513</v>
      </c>
      <c r="J314" s="8" t="s">
        <v>147</v>
      </c>
      <c r="K314" s="8" t="s">
        <v>385</v>
      </c>
    </row>
    <row r="315" spans="3:11" s="8" customFormat="1" ht="15">
      <c r="C315" s="8" t="s">
        <v>388</v>
      </c>
      <c r="D315" s="9">
        <v>44508</v>
      </c>
      <c r="E315" s="9">
        <v>44513</v>
      </c>
      <c r="J315" s="8" t="s">
        <v>147</v>
      </c>
      <c r="K315" s="8" t="s">
        <v>385</v>
      </c>
    </row>
    <row r="316" spans="3:11" s="8" customFormat="1" ht="15">
      <c r="C316" s="8" t="s">
        <v>389</v>
      </c>
      <c r="D316" s="9">
        <v>44508</v>
      </c>
      <c r="E316" s="9">
        <v>44513</v>
      </c>
      <c r="J316" s="8" t="s">
        <v>147</v>
      </c>
      <c r="K316" s="8" t="s">
        <v>385</v>
      </c>
    </row>
    <row r="317" spans="3:11" s="8" customFormat="1" ht="15">
      <c r="C317" s="8" t="s">
        <v>390</v>
      </c>
      <c r="D317" s="9">
        <v>44508</v>
      </c>
      <c r="E317" s="9">
        <v>44513</v>
      </c>
      <c r="J317" s="8" t="s">
        <v>147</v>
      </c>
      <c r="K317" s="8" t="s">
        <v>385</v>
      </c>
    </row>
    <row r="318" spans="3:11" s="8" customFormat="1" ht="15">
      <c r="C318" s="8" t="s">
        <v>391</v>
      </c>
      <c r="D318" s="9">
        <v>44508</v>
      </c>
      <c r="E318" s="9">
        <v>44513</v>
      </c>
      <c r="J318" s="8" t="s">
        <v>147</v>
      </c>
      <c r="K318" s="8" t="s">
        <v>385</v>
      </c>
    </row>
    <row r="319" spans="3:11" s="8" customFormat="1" ht="15">
      <c r="C319" s="8" t="s">
        <v>392</v>
      </c>
      <c r="D319" s="9">
        <v>44508</v>
      </c>
      <c r="E319" s="9">
        <v>44513</v>
      </c>
      <c r="J319" s="8" t="s">
        <v>147</v>
      </c>
      <c r="K319" s="8" t="s">
        <v>385</v>
      </c>
    </row>
    <row r="320" spans="3:11" s="8" customFormat="1" ht="15">
      <c r="C320" s="8" t="s">
        <v>393</v>
      </c>
      <c r="D320" s="9">
        <v>44508</v>
      </c>
      <c r="E320" s="9">
        <v>44513</v>
      </c>
      <c r="J320" s="8" t="s">
        <v>147</v>
      </c>
      <c r="K320" s="8" t="s">
        <v>385</v>
      </c>
    </row>
    <row r="321" spans="3:11" s="8" customFormat="1" ht="15">
      <c r="C321" s="8" t="s">
        <v>394</v>
      </c>
      <c r="D321" s="9">
        <v>44508</v>
      </c>
      <c r="E321" s="9">
        <v>44513</v>
      </c>
      <c r="J321" s="8" t="s">
        <v>147</v>
      </c>
      <c r="K321" s="8" t="s">
        <v>385</v>
      </c>
    </row>
    <row r="322" spans="3:11" s="8" customFormat="1" ht="15">
      <c r="C322" s="8" t="s">
        <v>239</v>
      </c>
      <c r="D322" s="9">
        <v>44511</v>
      </c>
      <c r="E322" s="9">
        <v>44561</v>
      </c>
      <c r="G322" s="8">
        <v>74</v>
      </c>
      <c r="I322" s="8">
        <v>3873.68</v>
      </c>
      <c r="J322" s="8" t="s">
        <v>136</v>
      </c>
      <c r="K322" s="8" t="s">
        <v>33</v>
      </c>
    </row>
    <row r="323" spans="3:11" s="8" customFormat="1" ht="15">
      <c r="C323" s="8" t="s">
        <v>240</v>
      </c>
      <c r="D323" s="9">
        <v>44511</v>
      </c>
      <c r="E323" s="9">
        <v>44561</v>
      </c>
      <c r="G323" s="8">
        <v>110</v>
      </c>
      <c r="I323" s="8">
        <v>5313.22</v>
      </c>
      <c r="J323" s="8" t="s">
        <v>136</v>
      </c>
      <c r="K323" s="8" t="s">
        <v>33</v>
      </c>
    </row>
    <row r="324" spans="3:11" s="8" customFormat="1" ht="15">
      <c r="C324" s="8" t="s">
        <v>241</v>
      </c>
      <c r="D324" s="9">
        <v>44511</v>
      </c>
      <c r="E324" s="9">
        <v>44561</v>
      </c>
      <c r="G324" s="8">
        <v>50</v>
      </c>
      <c r="I324" s="8">
        <v>2495.52</v>
      </c>
      <c r="J324" s="8" t="s">
        <v>136</v>
      </c>
      <c r="K324" s="8" t="s">
        <v>33</v>
      </c>
    </row>
    <row r="325" spans="3:11" s="8" customFormat="1" ht="15">
      <c r="C325" s="8" t="s">
        <v>237</v>
      </c>
      <c r="D325" s="9">
        <v>44511</v>
      </c>
      <c r="E325" s="9">
        <v>44561</v>
      </c>
      <c r="G325" s="8">
        <v>182</v>
      </c>
      <c r="I325" s="8">
        <v>6709.95</v>
      </c>
      <c r="J325" s="8" t="s">
        <v>136</v>
      </c>
      <c r="K325" s="8" t="s">
        <v>33</v>
      </c>
    </row>
    <row r="326" spans="3:11" s="8" customFormat="1" ht="15">
      <c r="C326" s="8" t="s">
        <v>238</v>
      </c>
      <c r="D326" s="9">
        <v>44511</v>
      </c>
      <c r="E326" s="9">
        <v>44561</v>
      </c>
      <c r="G326" s="8">
        <v>218</v>
      </c>
      <c r="I326" s="8">
        <v>9181.99</v>
      </c>
      <c r="J326" s="8" t="s">
        <v>136</v>
      </c>
      <c r="K326" s="8" t="s">
        <v>33</v>
      </c>
    </row>
    <row r="327" spans="3:11" s="8" customFormat="1" ht="15">
      <c r="C327" s="8" t="s">
        <v>236</v>
      </c>
      <c r="D327" s="9">
        <v>44511</v>
      </c>
      <c r="E327" s="9">
        <v>44561</v>
      </c>
      <c r="G327" s="8">
        <v>62</v>
      </c>
      <c r="I327" s="8">
        <v>1682.22</v>
      </c>
      <c r="J327" s="8" t="s">
        <v>136</v>
      </c>
      <c r="K327" s="8" t="s">
        <v>33</v>
      </c>
    </row>
    <row r="328" spans="3:11" s="8" customFormat="1" ht="15">
      <c r="C328" s="8" t="s">
        <v>395</v>
      </c>
      <c r="D328" s="9">
        <v>44512</v>
      </c>
      <c r="E328" s="9">
        <v>44561</v>
      </c>
      <c r="J328" s="8" t="s">
        <v>144</v>
      </c>
      <c r="K328" s="8" t="s">
        <v>396</v>
      </c>
    </row>
    <row r="329" spans="3:11" s="8" customFormat="1" ht="15">
      <c r="C329" s="8" t="s">
        <v>397</v>
      </c>
      <c r="D329" s="9">
        <v>44512</v>
      </c>
      <c r="E329" s="9">
        <v>44561</v>
      </c>
      <c r="J329" s="8" t="s">
        <v>144</v>
      </c>
      <c r="K329" s="8" t="s">
        <v>396</v>
      </c>
    </row>
    <row r="330" spans="3:11" s="8" customFormat="1" ht="15">
      <c r="C330" s="8" t="s">
        <v>330</v>
      </c>
      <c r="D330" s="9">
        <v>44513</v>
      </c>
      <c r="E330" s="9">
        <v>44530</v>
      </c>
      <c r="J330" s="8" t="s">
        <v>168</v>
      </c>
      <c r="K330" s="8" t="s">
        <v>32</v>
      </c>
    </row>
    <row r="331" spans="3:11" s="8" customFormat="1" ht="15">
      <c r="C331" s="8" t="s">
        <v>398</v>
      </c>
      <c r="D331" s="9">
        <v>44513</v>
      </c>
      <c r="E331" s="9">
        <v>44561</v>
      </c>
      <c r="J331" s="8" t="s">
        <v>49</v>
      </c>
      <c r="K331" s="8" t="s">
        <v>399</v>
      </c>
    </row>
    <row r="332" spans="3:11" s="8" customFormat="1" ht="15">
      <c r="C332" s="8" t="s">
        <v>400</v>
      </c>
      <c r="D332" s="9">
        <v>44513</v>
      </c>
      <c r="E332" s="9">
        <v>44530</v>
      </c>
      <c r="J332" s="8" t="s">
        <v>168</v>
      </c>
      <c r="K332" s="8" t="s">
        <v>32</v>
      </c>
    </row>
    <row r="333" spans="3:11" s="8" customFormat="1" ht="15">
      <c r="C333" s="8" t="s">
        <v>401</v>
      </c>
      <c r="D333" s="9">
        <v>44513</v>
      </c>
      <c r="E333" s="9">
        <v>44530</v>
      </c>
      <c r="J333" s="8" t="s">
        <v>168</v>
      </c>
      <c r="K333" s="8" t="s">
        <v>32</v>
      </c>
    </row>
    <row r="334" spans="3:11" s="8" customFormat="1" ht="15">
      <c r="C334" s="8" t="s">
        <v>402</v>
      </c>
      <c r="D334" s="9">
        <v>44515</v>
      </c>
      <c r="E334" s="9">
        <v>44545</v>
      </c>
      <c r="J334" s="8" t="s">
        <v>164</v>
      </c>
      <c r="K334" s="8" t="s">
        <v>403</v>
      </c>
    </row>
    <row r="335" spans="3:11" s="8" customFormat="1" ht="15">
      <c r="C335" s="8" t="s">
        <v>404</v>
      </c>
      <c r="D335" s="9">
        <v>44515</v>
      </c>
      <c r="E335" s="9">
        <v>44545</v>
      </c>
      <c r="J335" s="8" t="s">
        <v>164</v>
      </c>
      <c r="K335" s="8" t="s">
        <v>403</v>
      </c>
    </row>
    <row r="336" spans="3:11" s="8" customFormat="1" ht="15">
      <c r="C336" s="8" t="s">
        <v>405</v>
      </c>
      <c r="D336" s="9">
        <v>44515</v>
      </c>
      <c r="E336" s="9">
        <v>44545</v>
      </c>
      <c r="J336" s="8" t="s">
        <v>164</v>
      </c>
      <c r="K336" s="8" t="s">
        <v>403</v>
      </c>
    </row>
    <row r="337" spans="3:11" s="8" customFormat="1" ht="15">
      <c r="C337" s="8" t="s">
        <v>406</v>
      </c>
      <c r="D337" s="9">
        <v>44515</v>
      </c>
      <c r="E337" s="9">
        <v>44545</v>
      </c>
      <c r="J337" s="8" t="s">
        <v>164</v>
      </c>
      <c r="K337" s="8" t="s">
        <v>403</v>
      </c>
    </row>
    <row r="338" spans="3:11" s="8" customFormat="1" ht="15">
      <c r="C338" s="8" t="s">
        <v>407</v>
      </c>
      <c r="D338" s="9">
        <v>44515</v>
      </c>
      <c r="E338" s="9">
        <v>44545</v>
      </c>
      <c r="J338" s="8" t="s">
        <v>164</v>
      </c>
      <c r="K338" s="8" t="s">
        <v>403</v>
      </c>
    </row>
    <row r="339" spans="3:11" s="8" customFormat="1" ht="15">
      <c r="C339" s="8" t="s">
        <v>408</v>
      </c>
      <c r="D339" s="9">
        <v>44515</v>
      </c>
      <c r="E339" s="9">
        <v>44545</v>
      </c>
      <c r="J339" s="8" t="s">
        <v>164</v>
      </c>
      <c r="K339" s="8" t="s">
        <v>403</v>
      </c>
    </row>
    <row r="340" spans="3:11" s="8" customFormat="1" ht="15">
      <c r="C340" s="8" t="s">
        <v>409</v>
      </c>
      <c r="D340" s="9">
        <v>44515</v>
      </c>
      <c r="E340" s="9">
        <v>44545</v>
      </c>
      <c r="J340" s="8" t="s">
        <v>164</v>
      </c>
      <c r="K340" s="8" t="s">
        <v>403</v>
      </c>
    </row>
    <row r="341" spans="3:11" s="8" customFormat="1" ht="15">
      <c r="C341" s="8" t="s">
        <v>410</v>
      </c>
      <c r="D341" s="9">
        <v>44515</v>
      </c>
      <c r="E341" s="9">
        <v>44545</v>
      </c>
      <c r="J341" s="8" t="s">
        <v>164</v>
      </c>
      <c r="K341" s="8" t="s">
        <v>403</v>
      </c>
    </row>
    <row r="342" spans="3:11" s="8" customFormat="1" ht="15">
      <c r="C342" s="8" t="s">
        <v>411</v>
      </c>
      <c r="D342" s="9">
        <v>44515</v>
      </c>
      <c r="E342" s="9">
        <v>44521</v>
      </c>
      <c r="J342" s="8" t="s">
        <v>147</v>
      </c>
      <c r="K342" s="8" t="s">
        <v>385</v>
      </c>
    </row>
    <row r="343" spans="3:11" s="8" customFormat="1" ht="15">
      <c r="C343" s="8" t="s">
        <v>412</v>
      </c>
      <c r="D343" s="9">
        <v>44515</v>
      </c>
      <c r="E343" s="9">
        <v>44521</v>
      </c>
      <c r="J343" s="8" t="s">
        <v>147</v>
      </c>
      <c r="K343" s="8" t="s">
        <v>385</v>
      </c>
    </row>
    <row r="344" spans="3:11" s="8" customFormat="1" ht="15">
      <c r="C344" s="8" t="s">
        <v>413</v>
      </c>
      <c r="D344" s="9">
        <v>44515</v>
      </c>
      <c r="E344" s="9">
        <v>44521</v>
      </c>
      <c r="J344" s="8" t="s">
        <v>147</v>
      </c>
      <c r="K344" s="8" t="s">
        <v>385</v>
      </c>
    </row>
    <row r="345" spans="3:11" s="8" customFormat="1" ht="15">
      <c r="C345" s="8" t="s">
        <v>392</v>
      </c>
      <c r="D345" s="9">
        <v>44515</v>
      </c>
      <c r="E345" s="9">
        <v>44521</v>
      </c>
      <c r="J345" s="8" t="s">
        <v>147</v>
      </c>
      <c r="K345" s="8" t="s">
        <v>385</v>
      </c>
    </row>
    <row r="346" spans="3:11" s="8" customFormat="1" ht="15">
      <c r="C346" s="8" t="s">
        <v>389</v>
      </c>
      <c r="D346" s="9">
        <v>44515</v>
      </c>
      <c r="E346" s="9">
        <v>44521</v>
      </c>
      <c r="J346" s="8" t="s">
        <v>147</v>
      </c>
      <c r="K346" s="8" t="s">
        <v>385</v>
      </c>
    </row>
    <row r="347" spans="3:11" s="8" customFormat="1" ht="15">
      <c r="C347" s="8" t="s">
        <v>393</v>
      </c>
      <c r="D347" s="9">
        <v>44515</v>
      </c>
      <c r="E347" s="9">
        <v>44521</v>
      </c>
      <c r="J347" s="8" t="s">
        <v>147</v>
      </c>
      <c r="K347" s="8" t="s">
        <v>385</v>
      </c>
    </row>
    <row r="348" spans="3:11" s="8" customFormat="1" ht="15">
      <c r="C348" s="8" t="s">
        <v>414</v>
      </c>
      <c r="D348" s="9">
        <v>44515</v>
      </c>
      <c r="E348" s="9">
        <v>44545</v>
      </c>
      <c r="J348" s="8" t="s">
        <v>164</v>
      </c>
      <c r="K348" s="8" t="s">
        <v>403</v>
      </c>
    </row>
    <row r="349" spans="3:11" s="8" customFormat="1" ht="15">
      <c r="C349" s="8" t="s">
        <v>415</v>
      </c>
      <c r="D349" s="9">
        <v>44515</v>
      </c>
      <c r="E349" s="9">
        <v>44545</v>
      </c>
      <c r="J349" s="8" t="s">
        <v>164</v>
      </c>
      <c r="K349" s="8" t="s">
        <v>403</v>
      </c>
    </row>
    <row r="350" spans="3:11" s="8" customFormat="1" ht="15">
      <c r="C350" s="8" t="s">
        <v>416</v>
      </c>
      <c r="D350" s="9">
        <v>44515</v>
      </c>
      <c r="E350" s="9">
        <v>44545</v>
      </c>
      <c r="J350" s="8" t="s">
        <v>164</v>
      </c>
      <c r="K350" s="8" t="s">
        <v>403</v>
      </c>
    </row>
    <row r="351" spans="3:11" s="8" customFormat="1" ht="15">
      <c r="C351" s="8" t="s">
        <v>417</v>
      </c>
      <c r="D351" s="9">
        <v>44515</v>
      </c>
      <c r="E351" s="9">
        <v>44545</v>
      </c>
      <c r="J351" s="8" t="s">
        <v>164</v>
      </c>
      <c r="K351" s="8" t="s">
        <v>22</v>
      </c>
    </row>
    <row r="352" spans="3:11" s="8" customFormat="1" ht="15">
      <c r="C352" s="8" t="s">
        <v>418</v>
      </c>
      <c r="D352" s="9">
        <v>44515</v>
      </c>
      <c r="E352" s="9">
        <v>44521</v>
      </c>
      <c r="J352" s="8" t="s">
        <v>147</v>
      </c>
      <c r="K352" s="8" t="s">
        <v>385</v>
      </c>
    </row>
    <row r="353" spans="3:11" s="8" customFormat="1" ht="15">
      <c r="C353" s="8" t="s">
        <v>391</v>
      </c>
      <c r="D353" s="9">
        <v>44515</v>
      </c>
      <c r="E353" s="9">
        <v>44521</v>
      </c>
      <c r="J353" s="8" t="s">
        <v>147</v>
      </c>
      <c r="K353" s="8" t="s">
        <v>385</v>
      </c>
    </row>
    <row r="354" spans="3:11" s="8" customFormat="1" ht="15">
      <c r="C354" s="8" t="s">
        <v>386</v>
      </c>
      <c r="D354" s="9">
        <v>44515</v>
      </c>
      <c r="E354" s="9">
        <v>44521</v>
      </c>
      <c r="J354" s="8" t="s">
        <v>147</v>
      </c>
      <c r="K354" s="8" t="s">
        <v>385</v>
      </c>
    </row>
    <row r="355" spans="3:11" s="8" customFormat="1" ht="15">
      <c r="C355" s="8" t="s">
        <v>419</v>
      </c>
      <c r="D355" s="9">
        <v>44515</v>
      </c>
      <c r="E355" s="9">
        <v>44521</v>
      </c>
      <c r="J355" s="8" t="s">
        <v>147</v>
      </c>
      <c r="K355" s="8" t="s">
        <v>385</v>
      </c>
    </row>
    <row r="356" spans="3:11" s="8" customFormat="1" ht="15">
      <c r="C356" s="8" t="s">
        <v>420</v>
      </c>
      <c r="D356" s="9">
        <v>44515</v>
      </c>
      <c r="E356" s="9">
        <v>44545</v>
      </c>
      <c r="J356" s="8" t="s">
        <v>164</v>
      </c>
      <c r="K356" s="8" t="s">
        <v>22</v>
      </c>
    </row>
    <row r="357" spans="3:11" s="8" customFormat="1" ht="15">
      <c r="C357" s="8" t="s">
        <v>421</v>
      </c>
      <c r="D357" s="9">
        <v>44515</v>
      </c>
      <c r="E357" s="9">
        <v>44545</v>
      </c>
      <c r="J357" s="8" t="s">
        <v>164</v>
      </c>
      <c r="K357" s="8" t="s">
        <v>22</v>
      </c>
    </row>
    <row r="358" spans="3:11" s="8" customFormat="1" ht="15">
      <c r="C358" s="8" t="s">
        <v>422</v>
      </c>
      <c r="D358" s="9">
        <v>44515</v>
      </c>
      <c r="E358" s="9">
        <v>44545</v>
      </c>
      <c r="J358" s="8" t="s">
        <v>164</v>
      </c>
      <c r="K358" s="8" t="s">
        <v>22</v>
      </c>
    </row>
    <row r="359" spans="3:11" s="8" customFormat="1" ht="15">
      <c r="C359" s="8" t="s">
        <v>172</v>
      </c>
      <c r="D359" s="9">
        <v>44515</v>
      </c>
      <c r="E359" s="9">
        <v>44545</v>
      </c>
      <c r="J359" s="8" t="s">
        <v>164</v>
      </c>
      <c r="K359" s="8" t="s">
        <v>22</v>
      </c>
    </row>
    <row r="360" spans="3:11" s="8" customFormat="1" ht="15">
      <c r="C360" s="8" t="s">
        <v>171</v>
      </c>
      <c r="D360" s="9">
        <v>44515</v>
      </c>
      <c r="E360" s="9">
        <v>44545</v>
      </c>
      <c r="J360" s="8" t="s">
        <v>164</v>
      </c>
      <c r="K360" s="8" t="s">
        <v>22</v>
      </c>
    </row>
    <row r="361" spans="3:11" s="8" customFormat="1" ht="15">
      <c r="C361" s="8" t="s">
        <v>423</v>
      </c>
      <c r="D361" s="9">
        <v>44561</v>
      </c>
      <c r="E361" s="9">
        <v>44561</v>
      </c>
      <c r="J361" s="8" t="s">
        <v>49</v>
      </c>
      <c r="K361" s="8" t="s">
        <v>399</v>
      </c>
    </row>
    <row r="362" spans="3:11" s="8" customFormat="1" ht="15">
      <c r="C362" s="8" t="s">
        <v>398</v>
      </c>
      <c r="D362" s="9">
        <v>44513</v>
      </c>
      <c r="E362" s="9">
        <v>44561</v>
      </c>
      <c r="G362" s="8">
        <v>4</v>
      </c>
      <c r="I362" s="8">
        <v>135.82</v>
      </c>
      <c r="J362" s="8" t="s">
        <v>49</v>
      </c>
      <c r="K362" s="8" t="s">
        <v>399</v>
      </c>
    </row>
    <row r="363" spans="3:11" s="8" customFormat="1" ht="15">
      <c r="C363" s="8" t="s">
        <v>424</v>
      </c>
      <c r="D363" s="9">
        <v>44516</v>
      </c>
      <c r="E363" s="9">
        <v>44561</v>
      </c>
      <c r="G363" s="8">
        <v>24</v>
      </c>
      <c r="I363" s="8">
        <v>8712.74</v>
      </c>
      <c r="J363" s="8" t="s">
        <v>164</v>
      </c>
      <c r="K363" s="8" t="s">
        <v>425</v>
      </c>
    </row>
    <row r="364" spans="3:11" s="8" customFormat="1" ht="15">
      <c r="C364" s="8" t="s">
        <v>426</v>
      </c>
      <c r="D364" s="9">
        <v>44516</v>
      </c>
      <c r="E364" s="9">
        <v>44561</v>
      </c>
      <c r="G364" s="8">
        <v>30</v>
      </c>
      <c r="I364" s="8">
        <v>7071.8</v>
      </c>
      <c r="J364" s="8" t="s">
        <v>164</v>
      </c>
      <c r="K364" s="8" t="s">
        <v>425</v>
      </c>
    </row>
    <row r="365" spans="3:11" s="8" customFormat="1" ht="15">
      <c r="C365" s="8" t="s">
        <v>427</v>
      </c>
      <c r="D365" s="9">
        <v>44516</v>
      </c>
      <c r="E365" s="9">
        <v>44561</v>
      </c>
      <c r="G365" s="8">
        <v>16</v>
      </c>
      <c r="I365" s="8">
        <v>5456.94</v>
      </c>
      <c r="J365" s="8" t="s">
        <v>164</v>
      </c>
      <c r="K365" s="8" t="s">
        <v>425</v>
      </c>
    </row>
    <row r="366" spans="3:11" s="8" customFormat="1" ht="15">
      <c r="C366" s="8" t="s">
        <v>428</v>
      </c>
      <c r="D366" s="9">
        <v>44516</v>
      </c>
      <c r="E366" s="9">
        <v>44561</v>
      </c>
      <c r="J366" s="8" t="s">
        <v>170</v>
      </c>
      <c r="K366" s="8" t="s">
        <v>26</v>
      </c>
    </row>
    <row r="367" spans="3:11" s="8" customFormat="1" ht="15">
      <c r="C367" s="8" t="s">
        <v>429</v>
      </c>
      <c r="D367" s="9">
        <v>44516</v>
      </c>
      <c r="E367" s="9">
        <v>44561</v>
      </c>
      <c r="J367" s="8" t="s">
        <v>170</v>
      </c>
      <c r="K367" s="8" t="s">
        <v>26</v>
      </c>
    </row>
    <row r="368" spans="3:11" s="8" customFormat="1" ht="15">
      <c r="C368" s="8" t="s">
        <v>430</v>
      </c>
      <c r="D368" s="9">
        <v>44516</v>
      </c>
      <c r="E368" s="9">
        <v>44561</v>
      </c>
      <c r="J368" s="8" t="s">
        <v>170</v>
      </c>
      <c r="K368" s="8" t="s">
        <v>26</v>
      </c>
    </row>
    <row r="369" spans="3:11" s="8" customFormat="1" ht="15">
      <c r="C369" s="8" t="s">
        <v>431</v>
      </c>
      <c r="D369" s="9">
        <v>44516</v>
      </c>
      <c r="E369" s="9">
        <v>44561</v>
      </c>
      <c r="G369" s="8">
        <v>22</v>
      </c>
      <c r="I369" s="8">
        <v>325.17</v>
      </c>
      <c r="J369" s="8" t="s">
        <v>170</v>
      </c>
      <c r="K369" s="8" t="s">
        <v>26</v>
      </c>
    </row>
    <row r="370" spans="3:11" s="8" customFormat="1" ht="15">
      <c r="C370" s="8" t="s">
        <v>432</v>
      </c>
      <c r="D370" s="9">
        <v>44516</v>
      </c>
      <c r="E370" s="9">
        <v>44561</v>
      </c>
      <c r="J370" s="8" t="s">
        <v>170</v>
      </c>
      <c r="K370" s="8" t="s">
        <v>26</v>
      </c>
    </row>
    <row r="371" spans="3:11" s="8" customFormat="1" ht="15">
      <c r="C371" s="8" t="s">
        <v>433</v>
      </c>
      <c r="D371" s="9">
        <v>44516</v>
      </c>
      <c r="E371" s="9">
        <v>44561</v>
      </c>
      <c r="J371" s="8" t="s">
        <v>170</v>
      </c>
      <c r="K371" s="8" t="s">
        <v>26</v>
      </c>
    </row>
    <row r="372" spans="3:11" s="8" customFormat="1" ht="15">
      <c r="C372" s="8" t="s">
        <v>434</v>
      </c>
      <c r="D372" s="9">
        <v>44516</v>
      </c>
      <c r="E372" s="9">
        <v>44561</v>
      </c>
      <c r="G372" s="8">
        <v>144</v>
      </c>
      <c r="I372" s="8">
        <v>2053.7</v>
      </c>
      <c r="J372" s="8" t="s">
        <v>170</v>
      </c>
      <c r="K372" s="8" t="s">
        <v>26</v>
      </c>
    </row>
    <row r="373" spans="3:11" s="8" customFormat="1" ht="15">
      <c r="C373" s="8" t="s">
        <v>435</v>
      </c>
      <c r="D373" s="9">
        <v>44516</v>
      </c>
      <c r="E373" s="9">
        <v>44561</v>
      </c>
      <c r="G373" s="8">
        <v>85</v>
      </c>
      <c r="I373" s="8">
        <v>4526.76</v>
      </c>
      <c r="J373" s="8" t="s">
        <v>170</v>
      </c>
      <c r="K373" s="8" t="s">
        <v>26</v>
      </c>
    </row>
    <row r="374" spans="3:11" s="8" customFormat="1" ht="15">
      <c r="C374" s="8" t="s">
        <v>436</v>
      </c>
      <c r="D374" s="9">
        <v>44516</v>
      </c>
      <c r="E374" s="9">
        <v>44561</v>
      </c>
      <c r="G374" s="8">
        <v>20</v>
      </c>
      <c r="I374" s="8">
        <v>2971.38</v>
      </c>
      <c r="J374" s="8" t="s">
        <v>170</v>
      </c>
      <c r="K374" s="8" t="s">
        <v>26</v>
      </c>
    </row>
    <row r="375" spans="3:11" s="8" customFormat="1" ht="15">
      <c r="C375" s="8" t="s">
        <v>437</v>
      </c>
      <c r="D375" s="9">
        <v>44516</v>
      </c>
      <c r="E375" s="9">
        <v>44561</v>
      </c>
      <c r="G375" s="8">
        <v>5</v>
      </c>
      <c r="I375" s="8">
        <v>925.03</v>
      </c>
      <c r="J375" s="8" t="s">
        <v>170</v>
      </c>
      <c r="K375" s="8" t="s">
        <v>26</v>
      </c>
    </row>
    <row r="376" spans="3:11" s="8" customFormat="1" ht="15">
      <c r="C376" s="8" t="s">
        <v>438</v>
      </c>
      <c r="D376" s="9">
        <v>44516</v>
      </c>
      <c r="E376" s="9">
        <v>44561</v>
      </c>
      <c r="G376" s="8">
        <v>30</v>
      </c>
      <c r="I376" s="8">
        <v>800.47</v>
      </c>
      <c r="J376" s="8" t="s">
        <v>170</v>
      </c>
      <c r="K376" s="8" t="s">
        <v>26</v>
      </c>
    </row>
    <row r="377" spans="3:11" s="8" customFormat="1" ht="15">
      <c r="C377" s="8" t="s">
        <v>439</v>
      </c>
      <c r="D377" s="9">
        <v>44516</v>
      </c>
      <c r="E377" s="9">
        <v>44561</v>
      </c>
      <c r="J377" s="8" t="s">
        <v>170</v>
      </c>
      <c r="K377" s="8" t="s">
        <v>26</v>
      </c>
    </row>
    <row r="378" spans="3:11" s="8" customFormat="1" ht="15">
      <c r="C378" s="8" t="s">
        <v>440</v>
      </c>
      <c r="D378" s="9">
        <v>44516</v>
      </c>
      <c r="E378" s="9">
        <v>44545</v>
      </c>
      <c r="J378" s="8" t="s">
        <v>144</v>
      </c>
      <c r="K378" s="8" t="s">
        <v>441</v>
      </c>
    </row>
    <row r="379" spans="3:11" s="8" customFormat="1" ht="15">
      <c r="C379" s="8" t="s">
        <v>442</v>
      </c>
      <c r="D379" s="9">
        <v>44516</v>
      </c>
      <c r="E379" s="9">
        <v>44545</v>
      </c>
      <c r="G379" s="8">
        <v>50</v>
      </c>
      <c r="I379" s="8">
        <v>23271.7</v>
      </c>
      <c r="J379" s="8" t="s">
        <v>168</v>
      </c>
      <c r="K379" s="8" t="s">
        <v>443</v>
      </c>
    </row>
    <row r="380" spans="3:11" s="8" customFormat="1" ht="15">
      <c r="C380" s="8" t="s">
        <v>444</v>
      </c>
      <c r="D380" s="9">
        <v>44516</v>
      </c>
      <c r="E380" s="9">
        <v>44545</v>
      </c>
      <c r="J380" s="8" t="s">
        <v>168</v>
      </c>
      <c r="K380" s="8" t="s">
        <v>17</v>
      </c>
    </row>
    <row r="381" spans="3:11" s="8" customFormat="1" ht="15">
      <c r="C381" s="8" t="s">
        <v>445</v>
      </c>
      <c r="D381" s="9">
        <v>44516</v>
      </c>
      <c r="E381" s="9">
        <v>44545</v>
      </c>
      <c r="J381" s="8" t="s">
        <v>168</v>
      </c>
      <c r="K381" s="8" t="s">
        <v>17</v>
      </c>
    </row>
    <row r="382" spans="3:11" s="8" customFormat="1" ht="15">
      <c r="C382" s="8" t="s">
        <v>446</v>
      </c>
      <c r="D382" s="9">
        <v>44516</v>
      </c>
      <c r="E382" s="9">
        <v>44545</v>
      </c>
      <c r="J382" s="8" t="s">
        <v>168</v>
      </c>
      <c r="K382" s="8" t="s">
        <v>17</v>
      </c>
    </row>
    <row r="383" spans="3:11" s="8" customFormat="1" ht="15">
      <c r="C383" s="8" t="s">
        <v>447</v>
      </c>
      <c r="D383" s="9">
        <v>44516</v>
      </c>
      <c r="E383" s="9">
        <v>44552</v>
      </c>
      <c r="J383" s="8" t="s">
        <v>168</v>
      </c>
      <c r="K383" s="8" t="s">
        <v>17</v>
      </c>
    </row>
    <row r="384" spans="3:11" s="8" customFormat="1" ht="15">
      <c r="C384" s="8" t="s">
        <v>448</v>
      </c>
      <c r="D384" s="9">
        <v>44516</v>
      </c>
      <c r="E384" s="9">
        <v>44545</v>
      </c>
      <c r="G384" s="8">
        <v>5</v>
      </c>
      <c r="I384" s="8">
        <v>1121.35</v>
      </c>
      <c r="J384" s="8" t="s">
        <v>168</v>
      </c>
      <c r="K384" s="8" t="s">
        <v>17</v>
      </c>
    </row>
    <row r="385" spans="3:11" s="8" customFormat="1" ht="15">
      <c r="C385" s="8" t="s">
        <v>449</v>
      </c>
      <c r="D385" s="9">
        <v>44516</v>
      </c>
      <c r="E385" s="9">
        <v>44545</v>
      </c>
      <c r="G385" s="8">
        <v>5</v>
      </c>
      <c r="I385" s="8">
        <v>1454.95</v>
      </c>
      <c r="J385" s="8" t="s">
        <v>168</v>
      </c>
      <c r="K385" s="8" t="s">
        <v>17</v>
      </c>
    </row>
    <row r="386" spans="3:11" s="8" customFormat="1" ht="15">
      <c r="C386" s="8" t="s">
        <v>450</v>
      </c>
      <c r="D386" s="9">
        <v>44516</v>
      </c>
      <c r="E386" s="9">
        <v>44545</v>
      </c>
      <c r="J386" s="8" t="s">
        <v>168</v>
      </c>
      <c r="K386" s="8" t="s">
        <v>17</v>
      </c>
    </row>
    <row r="387" spans="3:11" s="8" customFormat="1" ht="15">
      <c r="C387" s="8" t="s">
        <v>451</v>
      </c>
      <c r="D387" s="9">
        <v>44516</v>
      </c>
      <c r="E387" s="9">
        <v>44545</v>
      </c>
      <c r="J387" s="8" t="s">
        <v>168</v>
      </c>
      <c r="K387" s="8" t="s">
        <v>17</v>
      </c>
    </row>
    <row r="388" spans="3:11" s="8" customFormat="1" ht="15">
      <c r="C388" s="8" t="s">
        <v>452</v>
      </c>
      <c r="D388" s="9">
        <v>44516</v>
      </c>
      <c r="E388" s="9">
        <v>44545</v>
      </c>
      <c r="J388" s="8" t="s">
        <v>168</v>
      </c>
      <c r="K388" s="8" t="s">
        <v>17</v>
      </c>
    </row>
    <row r="389" spans="3:11" s="8" customFormat="1" ht="15">
      <c r="C389" s="8" t="s">
        <v>350</v>
      </c>
      <c r="D389" s="9">
        <v>44519</v>
      </c>
      <c r="E389" s="9">
        <v>44530</v>
      </c>
      <c r="G389" s="8">
        <v>18</v>
      </c>
      <c r="I389" s="8">
        <v>406.5</v>
      </c>
      <c r="J389" s="8" t="s">
        <v>136</v>
      </c>
      <c r="K389" s="8" t="s">
        <v>20</v>
      </c>
    </row>
    <row r="390" spans="3:11" s="8" customFormat="1" ht="15">
      <c r="C390" s="8" t="s">
        <v>152</v>
      </c>
      <c r="D390" s="9">
        <v>44519</v>
      </c>
      <c r="E390" s="9">
        <v>44561</v>
      </c>
      <c r="G390" s="8">
        <v>7</v>
      </c>
      <c r="I390" s="8">
        <v>1224.97</v>
      </c>
      <c r="J390" s="8" t="s">
        <v>136</v>
      </c>
      <c r="K390" s="8" t="s">
        <v>20</v>
      </c>
    </row>
    <row r="391" spans="3:11" s="8" customFormat="1" ht="15">
      <c r="C391" s="8" t="s">
        <v>453</v>
      </c>
      <c r="D391" s="9">
        <v>44531</v>
      </c>
      <c r="E391" s="9">
        <v>44545</v>
      </c>
      <c r="J391" s="8" t="s">
        <v>144</v>
      </c>
      <c r="K391" s="8" t="s">
        <v>24</v>
      </c>
    </row>
    <row r="392" spans="3:11" s="8" customFormat="1" ht="15">
      <c r="C392" s="8" t="s">
        <v>454</v>
      </c>
      <c r="D392" s="9">
        <v>44531</v>
      </c>
      <c r="E392" s="9">
        <v>44545</v>
      </c>
      <c r="J392" s="8" t="s">
        <v>144</v>
      </c>
      <c r="K392" s="8" t="s">
        <v>24</v>
      </c>
    </row>
    <row r="393" spans="3:11" s="8" customFormat="1" ht="15">
      <c r="C393" s="8" t="s">
        <v>411</v>
      </c>
      <c r="D393" s="9">
        <v>44522</v>
      </c>
      <c r="E393" s="9">
        <v>44528</v>
      </c>
      <c r="J393" s="8" t="s">
        <v>147</v>
      </c>
      <c r="K393" s="8" t="s">
        <v>385</v>
      </c>
    </row>
    <row r="394" spans="3:11" s="8" customFormat="1" ht="15">
      <c r="C394" s="8" t="s">
        <v>455</v>
      </c>
      <c r="D394" s="9">
        <v>44522</v>
      </c>
      <c r="E394" s="9">
        <v>44528</v>
      </c>
      <c r="J394" s="8" t="s">
        <v>147</v>
      </c>
      <c r="K394" s="8" t="s">
        <v>385</v>
      </c>
    </row>
    <row r="395" spans="3:11" s="8" customFormat="1" ht="15">
      <c r="C395" s="8" t="s">
        <v>418</v>
      </c>
      <c r="D395" s="9">
        <v>44522</v>
      </c>
      <c r="E395" s="9">
        <v>44528</v>
      </c>
      <c r="J395" s="8" t="s">
        <v>147</v>
      </c>
      <c r="K395" s="8" t="s">
        <v>385</v>
      </c>
    </row>
    <row r="396" spans="3:11" s="8" customFormat="1" ht="15">
      <c r="C396" s="8" t="s">
        <v>389</v>
      </c>
      <c r="D396" s="9">
        <v>44522</v>
      </c>
      <c r="E396" s="9">
        <v>44528</v>
      </c>
      <c r="J396" s="8" t="s">
        <v>147</v>
      </c>
      <c r="K396" s="8" t="s">
        <v>385</v>
      </c>
    </row>
    <row r="397" spans="3:11" s="8" customFormat="1" ht="15">
      <c r="C397" s="8" t="s">
        <v>456</v>
      </c>
      <c r="D397" s="9">
        <v>44522</v>
      </c>
      <c r="E397" s="9">
        <v>44528</v>
      </c>
      <c r="J397" s="8" t="s">
        <v>147</v>
      </c>
      <c r="K397" s="8" t="s">
        <v>385</v>
      </c>
    </row>
    <row r="398" spans="3:11" s="8" customFormat="1" ht="15">
      <c r="C398" s="8" t="s">
        <v>457</v>
      </c>
      <c r="D398" s="9">
        <v>44522</v>
      </c>
      <c r="E398" s="9">
        <v>44528</v>
      </c>
      <c r="J398" s="8" t="s">
        <v>147</v>
      </c>
      <c r="K398" s="8" t="s">
        <v>385</v>
      </c>
    </row>
    <row r="399" spans="3:11" s="8" customFormat="1" ht="15">
      <c r="C399" s="8" t="s">
        <v>393</v>
      </c>
      <c r="D399" s="9">
        <v>44522</v>
      </c>
      <c r="E399" s="9">
        <v>44528</v>
      </c>
      <c r="J399" s="8" t="s">
        <v>147</v>
      </c>
      <c r="K399" s="8" t="s">
        <v>385</v>
      </c>
    </row>
    <row r="400" spans="3:11" s="8" customFormat="1" ht="15">
      <c r="C400" s="8" t="s">
        <v>386</v>
      </c>
      <c r="D400" s="9">
        <v>44522</v>
      </c>
      <c r="E400" s="9">
        <v>44528</v>
      </c>
      <c r="J400" s="8" t="s">
        <v>147</v>
      </c>
      <c r="K400" s="8" t="s">
        <v>385</v>
      </c>
    </row>
    <row r="401" spans="3:11" s="8" customFormat="1" ht="15">
      <c r="C401" s="8" t="s">
        <v>458</v>
      </c>
      <c r="D401" s="9">
        <v>44522</v>
      </c>
      <c r="E401" s="9">
        <v>44528</v>
      </c>
      <c r="J401" s="8" t="s">
        <v>147</v>
      </c>
      <c r="K401" s="8" t="s">
        <v>385</v>
      </c>
    </row>
    <row r="402" spans="3:11" s="8" customFormat="1" ht="15">
      <c r="C402" s="8" t="s">
        <v>391</v>
      </c>
      <c r="D402" s="9">
        <v>44522</v>
      </c>
      <c r="E402" s="9">
        <v>44528</v>
      </c>
      <c r="J402" s="8" t="s">
        <v>147</v>
      </c>
      <c r="K402" s="8" t="s">
        <v>385</v>
      </c>
    </row>
    <row r="403" spans="3:11" s="7" customFormat="1" ht="15">
      <c r="C403" s="7" t="s">
        <v>241</v>
      </c>
      <c r="D403" s="6">
        <v>44523</v>
      </c>
      <c r="E403" s="6">
        <v>44561</v>
      </c>
      <c r="G403" s="7">
        <v>140</v>
      </c>
      <c r="I403" s="7">
        <v>3990</v>
      </c>
      <c r="J403" s="7" t="s">
        <v>136</v>
      </c>
      <c r="K403" s="7" t="s">
        <v>33</v>
      </c>
    </row>
    <row r="404" spans="3:11" s="7" customFormat="1" ht="15">
      <c r="C404" s="7" t="s">
        <v>240</v>
      </c>
      <c r="D404" s="6">
        <v>44523</v>
      </c>
      <c r="E404" s="6">
        <v>44561</v>
      </c>
      <c r="G404" s="7">
        <v>144</v>
      </c>
      <c r="I404" s="7">
        <v>4000.26</v>
      </c>
      <c r="J404" s="7" t="s">
        <v>136</v>
      </c>
      <c r="K404" s="7" t="s">
        <v>33</v>
      </c>
    </row>
    <row r="405" spans="3:11" s="7" customFormat="1" ht="15">
      <c r="C405" s="7" t="s">
        <v>236</v>
      </c>
      <c r="D405" s="6">
        <v>44523</v>
      </c>
      <c r="E405" s="6">
        <v>44561</v>
      </c>
      <c r="G405" s="7">
        <v>278</v>
      </c>
      <c r="I405" s="7">
        <v>3577.86</v>
      </c>
      <c r="J405" s="7" t="s">
        <v>136</v>
      </c>
      <c r="K405" s="7" t="s">
        <v>33</v>
      </c>
    </row>
    <row r="406" spans="3:11" s="7" customFormat="1" ht="15">
      <c r="C406" s="7" t="s">
        <v>237</v>
      </c>
      <c r="D406" s="6">
        <v>44523</v>
      </c>
      <c r="E406" s="6">
        <v>44561</v>
      </c>
      <c r="G406" s="7">
        <v>620</v>
      </c>
      <c r="I406" s="7">
        <v>10602</v>
      </c>
      <c r="J406" s="7" t="s">
        <v>136</v>
      </c>
      <c r="K406" s="7" t="s">
        <v>33</v>
      </c>
    </row>
    <row r="407" spans="3:11" s="7" customFormat="1" ht="15">
      <c r="C407" s="7" t="s">
        <v>239</v>
      </c>
      <c r="D407" s="6">
        <v>44523</v>
      </c>
      <c r="E407" s="6">
        <v>44561</v>
      </c>
      <c r="G407" s="7">
        <v>458</v>
      </c>
      <c r="I407" s="7">
        <v>14014.8</v>
      </c>
      <c r="J407" s="7" t="s">
        <v>136</v>
      </c>
      <c r="K407" s="7" t="s">
        <v>33</v>
      </c>
    </row>
    <row r="408" spans="3:11" s="7" customFormat="1" ht="15">
      <c r="C408" s="7" t="s">
        <v>238</v>
      </c>
      <c r="D408" s="6">
        <v>44523</v>
      </c>
      <c r="E408" s="6">
        <v>44561</v>
      </c>
      <c r="G408" s="7">
        <v>412</v>
      </c>
      <c r="I408" s="7">
        <v>10135.2</v>
      </c>
      <c r="J408" s="7" t="s">
        <v>136</v>
      </c>
      <c r="K408" s="7" t="s">
        <v>33</v>
      </c>
    </row>
    <row r="409" spans="3:11" s="10" customFormat="1" ht="15">
      <c r="C409" s="10" t="s">
        <v>459</v>
      </c>
      <c r="D409" s="11">
        <v>44529</v>
      </c>
      <c r="E409" s="11">
        <v>44530</v>
      </c>
      <c r="J409" s="10" t="s">
        <v>168</v>
      </c>
      <c r="K409" s="10" t="s">
        <v>32</v>
      </c>
    </row>
    <row r="410" spans="3:11" s="10" customFormat="1" ht="15">
      <c r="C410" s="10" t="s">
        <v>460</v>
      </c>
      <c r="D410" s="11">
        <v>44529</v>
      </c>
      <c r="E410" s="11">
        <v>44530</v>
      </c>
      <c r="J410" s="10" t="s">
        <v>168</v>
      </c>
      <c r="K410" s="10" t="s">
        <v>32</v>
      </c>
    </row>
    <row r="411" spans="3:11" s="10" customFormat="1" ht="15">
      <c r="C411" s="10" t="s">
        <v>461</v>
      </c>
      <c r="D411" s="11">
        <v>44529</v>
      </c>
      <c r="E411" s="11">
        <v>44530</v>
      </c>
      <c r="J411" s="10" t="s">
        <v>168</v>
      </c>
      <c r="K411" s="10" t="s">
        <v>32</v>
      </c>
    </row>
    <row r="412" spans="3:11" s="10" customFormat="1" ht="15">
      <c r="C412" s="10" t="s">
        <v>462</v>
      </c>
      <c r="D412" s="11">
        <v>44529</v>
      </c>
      <c r="E412" s="11">
        <v>44530</v>
      </c>
      <c r="J412" s="10" t="s">
        <v>144</v>
      </c>
      <c r="K412" s="10" t="s">
        <v>463</v>
      </c>
    </row>
    <row r="413" spans="3:11" s="10" customFormat="1" ht="15">
      <c r="C413" s="10" t="s">
        <v>464</v>
      </c>
      <c r="D413" s="11">
        <v>44529</v>
      </c>
      <c r="E413" s="11">
        <v>44530</v>
      </c>
      <c r="J413" s="10" t="s">
        <v>168</v>
      </c>
      <c r="K413" s="10" t="s">
        <v>32</v>
      </c>
    </row>
    <row r="414" spans="3:11" s="10" customFormat="1" ht="15">
      <c r="C414" s="10" t="s">
        <v>465</v>
      </c>
      <c r="D414" s="11">
        <v>44529</v>
      </c>
      <c r="E414" s="11">
        <v>44530</v>
      </c>
      <c r="J414" s="10" t="s">
        <v>168</v>
      </c>
      <c r="K414" s="10" t="s">
        <v>32</v>
      </c>
    </row>
    <row r="415" spans="3:11" s="10" customFormat="1" ht="15">
      <c r="C415" s="10" t="s">
        <v>466</v>
      </c>
      <c r="D415" s="11">
        <v>44529</v>
      </c>
      <c r="E415" s="11">
        <v>44530</v>
      </c>
      <c r="J415" s="10" t="s">
        <v>168</v>
      </c>
      <c r="K415" s="10" t="s">
        <v>32</v>
      </c>
    </row>
    <row r="416" spans="3:11" s="10" customFormat="1" ht="15">
      <c r="C416" s="10" t="s">
        <v>467</v>
      </c>
      <c r="D416" s="11">
        <v>44529</v>
      </c>
      <c r="E416" s="11">
        <v>44530</v>
      </c>
      <c r="J416" s="10" t="s">
        <v>168</v>
      </c>
      <c r="K416" s="10" t="s">
        <v>32</v>
      </c>
    </row>
    <row r="417" spans="3:11" s="10" customFormat="1" ht="15">
      <c r="C417" s="10" t="s">
        <v>468</v>
      </c>
      <c r="D417" s="11">
        <v>44529</v>
      </c>
      <c r="E417" s="11">
        <v>44530</v>
      </c>
      <c r="J417" s="10" t="s">
        <v>168</v>
      </c>
      <c r="K417" s="10" t="s">
        <v>32</v>
      </c>
    </row>
    <row r="418" spans="3:11" s="10" customFormat="1" ht="15">
      <c r="C418" s="10" t="s">
        <v>469</v>
      </c>
      <c r="D418" s="11">
        <v>44529</v>
      </c>
      <c r="E418" s="11">
        <v>44530</v>
      </c>
      <c r="J418" s="10" t="s">
        <v>168</v>
      </c>
      <c r="K418" s="10" t="s">
        <v>32</v>
      </c>
    </row>
    <row r="419" spans="3:11" s="10" customFormat="1" ht="15">
      <c r="C419" s="10" t="s">
        <v>470</v>
      </c>
      <c r="D419" s="11">
        <v>44529</v>
      </c>
      <c r="E419" s="11">
        <v>44530</v>
      </c>
      <c r="J419" s="10" t="s">
        <v>471</v>
      </c>
      <c r="K419" s="10" t="s">
        <v>472</v>
      </c>
    </row>
    <row r="420" spans="3:11" s="10" customFormat="1" ht="15">
      <c r="C420" s="10" t="s">
        <v>473</v>
      </c>
      <c r="D420" s="11">
        <v>44529</v>
      </c>
      <c r="E420" s="11">
        <v>44530</v>
      </c>
      <c r="J420" s="10" t="s">
        <v>168</v>
      </c>
      <c r="K420" s="10" t="s">
        <v>32</v>
      </c>
    </row>
    <row r="421" spans="3:11" s="10" customFormat="1" ht="15">
      <c r="C421" s="10" t="s">
        <v>474</v>
      </c>
      <c r="D421" s="11">
        <v>44529</v>
      </c>
      <c r="E421" s="11">
        <v>44530</v>
      </c>
      <c r="J421" s="10" t="s">
        <v>168</v>
      </c>
      <c r="K421" s="10" t="s">
        <v>32</v>
      </c>
    </row>
    <row r="422" spans="3:11" s="10" customFormat="1" ht="15">
      <c r="C422" s="10" t="s">
        <v>475</v>
      </c>
      <c r="D422" s="11">
        <v>44529</v>
      </c>
      <c r="E422" s="11">
        <v>44530</v>
      </c>
      <c r="J422" s="10" t="s">
        <v>168</v>
      </c>
      <c r="K422" s="10" t="s">
        <v>32</v>
      </c>
    </row>
    <row r="423" spans="3:11" s="10" customFormat="1" ht="15">
      <c r="C423" s="10" t="s">
        <v>454</v>
      </c>
      <c r="D423" s="11">
        <v>44531</v>
      </c>
      <c r="E423" s="11">
        <v>44545</v>
      </c>
      <c r="J423" s="10" t="s">
        <v>144</v>
      </c>
      <c r="K423" s="10" t="s">
        <v>24</v>
      </c>
    </row>
    <row r="424" spans="3:11" s="10" customFormat="1" ht="15">
      <c r="C424" s="10" t="s">
        <v>453</v>
      </c>
      <c r="D424" s="11">
        <v>44531</v>
      </c>
      <c r="E424" s="11">
        <v>44545</v>
      </c>
      <c r="J424" s="10" t="s">
        <v>144</v>
      </c>
      <c r="K424" s="10" t="s">
        <v>24</v>
      </c>
    </row>
    <row r="425" spans="3:11" s="10" customFormat="1" ht="15">
      <c r="C425" s="10" t="s">
        <v>476</v>
      </c>
      <c r="D425" s="11">
        <v>44531</v>
      </c>
      <c r="E425" s="11">
        <v>44561</v>
      </c>
      <c r="G425" s="10">
        <v>2</v>
      </c>
      <c r="I425" s="10">
        <v>192.56</v>
      </c>
      <c r="J425" s="10" t="s">
        <v>136</v>
      </c>
      <c r="K425" s="10" t="s">
        <v>20</v>
      </c>
    </row>
    <row r="426" spans="3:11" s="10" customFormat="1" ht="15">
      <c r="C426" s="10" t="s">
        <v>477</v>
      </c>
      <c r="D426" s="11">
        <v>44531</v>
      </c>
      <c r="E426" s="11">
        <v>44561</v>
      </c>
      <c r="J426" s="10" t="s">
        <v>136</v>
      </c>
      <c r="K426" s="10" t="s">
        <v>20</v>
      </c>
    </row>
    <row r="427" spans="3:11" s="10" customFormat="1" ht="15">
      <c r="C427" s="10" t="s">
        <v>352</v>
      </c>
      <c r="D427" s="11">
        <v>44531</v>
      </c>
      <c r="E427" s="11">
        <v>44561</v>
      </c>
      <c r="G427" s="10">
        <v>10</v>
      </c>
      <c r="I427" s="10">
        <v>880.38</v>
      </c>
      <c r="J427" s="10" t="s">
        <v>136</v>
      </c>
      <c r="K427" s="10" t="s">
        <v>20</v>
      </c>
    </row>
    <row r="428" spans="3:11" s="10" customFormat="1" ht="15">
      <c r="C428" s="10" t="s">
        <v>354</v>
      </c>
      <c r="D428" s="11">
        <v>44531</v>
      </c>
      <c r="E428" s="11">
        <v>44561</v>
      </c>
      <c r="G428" s="10">
        <v>28</v>
      </c>
      <c r="I428" s="10">
        <v>2814.28</v>
      </c>
      <c r="J428" s="10" t="s">
        <v>136</v>
      </c>
      <c r="K428" s="10" t="s">
        <v>20</v>
      </c>
    </row>
    <row r="429" spans="3:11" s="10" customFormat="1" ht="15">
      <c r="C429" s="10" t="s">
        <v>478</v>
      </c>
      <c r="D429" s="11">
        <v>44531</v>
      </c>
      <c r="E429" s="11">
        <v>44561</v>
      </c>
      <c r="G429" s="10">
        <v>12</v>
      </c>
      <c r="I429" s="10">
        <v>3491.68</v>
      </c>
      <c r="J429" s="10" t="s">
        <v>170</v>
      </c>
      <c r="K429" s="10" t="s">
        <v>29</v>
      </c>
    </row>
    <row r="430" spans="3:11" s="10" customFormat="1" ht="15">
      <c r="C430" s="10" t="s">
        <v>454</v>
      </c>
      <c r="D430" s="11">
        <v>44531</v>
      </c>
      <c r="E430" s="11">
        <v>44545</v>
      </c>
      <c r="G430" s="10">
        <v>88</v>
      </c>
      <c r="I430" s="10">
        <v>8110.73</v>
      </c>
      <c r="J430" s="10" t="s">
        <v>144</v>
      </c>
      <c r="K430" s="10" t="s">
        <v>24</v>
      </c>
    </row>
    <row r="431" spans="3:11" s="10" customFormat="1" ht="15">
      <c r="C431" s="10" t="s">
        <v>453</v>
      </c>
      <c r="D431" s="11">
        <v>44531</v>
      </c>
      <c r="E431" s="11">
        <v>44545</v>
      </c>
      <c r="G431" s="10">
        <v>11</v>
      </c>
      <c r="I431" s="10">
        <v>1069.6</v>
      </c>
      <c r="J431" s="10" t="s">
        <v>144</v>
      </c>
      <c r="K431" s="10" t="s">
        <v>24</v>
      </c>
    </row>
    <row r="432" spans="3:11" s="10" customFormat="1" ht="15">
      <c r="C432" s="10" t="s">
        <v>479</v>
      </c>
      <c r="D432" s="11">
        <v>44533</v>
      </c>
      <c r="E432" s="11">
        <v>44561</v>
      </c>
      <c r="J432" s="10" t="s">
        <v>147</v>
      </c>
      <c r="K432" s="10" t="s">
        <v>27</v>
      </c>
    </row>
    <row r="433" spans="3:11" s="10" customFormat="1" ht="15">
      <c r="C433" s="10" t="s">
        <v>480</v>
      </c>
      <c r="D433" s="11">
        <v>44533</v>
      </c>
      <c r="E433" s="11">
        <v>44561</v>
      </c>
      <c r="J433" s="10" t="s">
        <v>147</v>
      </c>
      <c r="K433" s="10" t="s">
        <v>27</v>
      </c>
    </row>
    <row r="434" spans="3:11" s="10" customFormat="1" ht="15">
      <c r="C434" s="10" t="s">
        <v>481</v>
      </c>
      <c r="D434" s="11">
        <v>44533</v>
      </c>
      <c r="E434" s="11">
        <v>44561</v>
      </c>
      <c r="J434" s="10" t="s">
        <v>147</v>
      </c>
      <c r="K434" s="10" t="s">
        <v>27</v>
      </c>
    </row>
    <row r="435" spans="3:11" s="10" customFormat="1" ht="15">
      <c r="C435" s="10" t="s">
        <v>482</v>
      </c>
      <c r="D435" s="11">
        <v>44533</v>
      </c>
      <c r="E435" s="11">
        <v>44561</v>
      </c>
      <c r="J435" s="10" t="s">
        <v>147</v>
      </c>
      <c r="K435" s="10" t="s">
        <v>27</v>
      </c>
    </row>
    <row r="436" spans="3:11" s="10" customFormat="1" ht="15">
      <c r="C436" s="10" t="s">
        <v>483</v>
      </c>
      <c r="D436" s="11">
        <v>44533</v>
      </c>
      <c r="E436" s="11">
        <v>44561</v>
      </c>
      <c r="J436" s="10" t="s">
        <v>147</v>
      </c>
      <c r="K436" s="10" t="s">
        <v>27</v>
      </c>
    </row>
    <row r="437" spans="3:11" s="10" customFormat="1" ht="15">
      <c r="C437" s="10" t="s">
        <v>484</v>
      </c>
      <c r="D437" s="11">
        <v>44533</v>
      </c>
      <c r="E437" s="11">
        <v>44561</v>
      </c>
      <c r="J437" s="10" t="s">
        <v>147</v>
      </c>
      <c r="K437" s="10" t="s">
        <v>27</v>
      </c>
    </row>
    <row r="438" spans="3:11" s="10" customFormat="1" ht="15">
      <c r="C438" s="10" t="s">
        <v>485</v>
      </c>
      <c r="D438" s="11">
        <v>44533</v>
      </c>
      <c r="E438" s="11">
        <v>44561</v>
      </c>
      <c r="J438" s="10" t="s">
        <v>147</v>
      </c>
      <c r="K438" s="10" t="s">
        <v>27</v>
      </c>
    </row>
    <row r="439" spans="3:11" s="10" customFormat="1" ht="15">
      <c r="C439" s="10" t="s">
        <v>486</v>
      </c>
      <c r="D439" s="11">
        <v>44533</v>
      </c>
      <c r="E439" s="11">
        <v>44561</v>
      </c>
      <c r="J439" s="10" t="s">
        <v>147</v>
      </c>
      <c r="K439" s="10" t="s">
        <v>27</v>
      </c>
    </row>
    <row r="440" spans="3:11" s="10" customFormat="1" ht="15">
      <c r="C440" s="10" t="s">
        <v>487</v>
      </c>
      <c r="D440" s="11">
        <v>44533</v>
      </c>
      <c r="E440" s="11">
        <v>44561</v>
      </c>
      <c r="J440" s="10" t="s">
        <v>147</v>
      </c>
      <c r="K440" s="10" t="s">
        <v>27</v>
      </c>
    </row>
    <row r="441" spans="3:11" s="10" customFormat="1" ht="15">
      <c r="C441" s="10" t="s">
        <v>488</v>
      </c>
      <c r="D441" s="11">
        <v>44533</v>
      </c>
      <c r="E441" s="11">
        <v>44561</v>
      </c>
      <c r="J441" s="10" t="s">
        <v>147</v>
      </c>
      <c r="K441" s="10" t="s">
        <v>27</v>
      </c>
    </row>
    <row r="442" spans="3:11" s="10" customFormat="1" ht="15">
      <c r="C442" s="10" t="s">
        <v>489</v>
      </c>
      <c r="D442" s="11">
        <v>44533</v>
      </c>
      <c r="E442" s="11">
        <v>44561</v>
      </c>
      <c r="J442" s="10" t="s">
        <v>147</v>
      </c>
      <c r="K442" s="10" t="s">
        <v>27</v>
      </c>
    </row>
    <row r="443" spans="3:11" s="10" customFormat="1" ht="15">
      <c r="C443" s="10" t="s">
        <v>490</v>
      </c>
      <c r="D443" s="11">
        <v>44533</v>
      </c>
      <c r="E443" s="11">
        <v>44561</v>
      </c>
      <c r="J443" s="10" t="s">
        <v>147</v>
      </c>
      <c r="K443" s="10" t="s">
        <v>27</v>
      </c>
    </row>
    <row r="444" spans="3:11" s="10" customFormat="1" ht="15">
      <c r="C444" s="10" t="s">
        <v>491</v>
      </c>
      <c r="D444" s="11">
        <v>44533</v>
      </c>
      <c r="E444" s="11">
        <v>44561</v>
      </c>
      <c r="J444" s="10" t="s">
        <v>147</v>
      </c>
      <c r="K444" s="10" t="s">
        <v>27</v>
      </c>
    </row>
    <row r="445" spans="3:11" s="10" customFormat="1" ht="15">
      <c r="C445" s="10" t="s">
        <v>492</v>
      </c>
      <c r="D445" s="11">
        <v>44533</v>
      </c>
      <c r="E445" s="11">
        <v>44561</v>
      </c>
      <c r="J445" s="10" t="s">
        <v>147</v>
      </c>
      <c r="K445" s="10" t="s">
        <v>27</v>
      </c>
    </row>
    <row r="446" spans="3:11" s="10" customFormat="1" ht="15">
      <c r="C446" s="10" t="s">
        <v>493</v>
      </c>
      <c r="D446" s="11">
        <v>44533</v>
      </c>
      <c r="E446" s="11">
        <v>44561</v>
      </c>
      <c r="J446" s="10" t="s">
        <v>147</v>
      </c>
      <c r="K446" s="10" t="s">
        <v>27</v>
      </c>
    </row>
    <row r="447" spans="3:11" s="10" customFormat="1" ht="15">
      <c r="C447" s="10" t="s">
        <v>494</v>
      </c>
      <c r="D447" s="11">
        <v>44533</v>
      </c>
      <c r="E447" s="11">
        <v>44561</v>
      </c>
      <c r="J447" s="10" t="s">
        <v>147</v>
      </c>
      <c r="K447" s="10" t="s">
        <v>27</v>
      </c>
    </row>
    <row r="448" spans="3:11" s="10" customFormat="1" ht="15">
      <c r="C448" s="10" t="s">
        <v>495</v>
      </c>
      <c r="D448" s="11">
        <v>44533</v>
      </c>
      <c r="E448" s="11">
        <v>44561</v>
      </c>
      <c r="J448" s="10" t="s">
        <v>147</v>
      </c>
      <c r="K448" s="10" t="s">
        <v>27</v>
      </c>
    </row>
    <row r="449" spans="3:11" s="10" customFormat="1" ht="15">
      <c r="C449" s="10" t="s">
        <v>456</v>
      </c>
      <c r="D449" s="11">
        <v>44533</v>
      </c>
      <c r="E449" s="11">
        <v>44545</v>
      </c>
      <c r="J449" s="10" t="s">
        <v>147</v>
      </c>
      <c r="K449" s="10" t="s">
        <v>385</v>
      </c>
    </row>
    <row r="450" spans="3:11" s="10" customFormat="1" ht="15">
      <c r="C450" s="10" t="s">
        <v>455</v>
      </c>
      <c r="D450" s="11">
        <v>44533</v>
      </c>
      <c r="E450" s="11">
        <v>44545</v>
      </c>
      <c r="J450" s="10" t="s">
        <v>147</v>
      </c>
      <c r="K450" s="10" t="s">
        <v>385</v>
      </c>
    </row>
    <row r="451" spans="3:11" s="10" customFormat="1" ht="15">
      <c r="C451" s="10" t="s">
        <v>393</v>
      </c>
      <c r="D451" s="11">
        <v>44534</v>
      </c>
      <c r="E451" s="11">
        <v>44545</v>
      </c>
      <c r="J451" s="10" t="s">
        <v>147</v>
      </c>
      <c r="K451" s="10" t="s">
        <v>385</v>
      </c>
    </row>
    <row r="452" spans="3:11" s="10" customFormat="1" ht="15">
      <c r="C452" s="10" t="s">
        <v>457</v>
      </c>
      <c r="D452" s="11">
        <v>44534</v>
      </c>
      <c r="E452" s="11">
        <v>44545</v>
      </c>
      <c r="G452" s="10">
        <v>2</v>
      </c>
      <c r="I452" s="10">
        <v>13.2</v>
      </c>
      <c r="J452" s="10" t="s">
        <v>147</v>
      </c>
      <c r="K452" s="10" t="s">
        <v>385</v>
      </c>
    </row>
    <row r="453" spans="3:11" s="10" customFormat="1" ht="15">
      <c r="C453" s="10" t="s">
        <v>389</v>
      </c>
      <c r="D453" s="11">
        <v>44534</v>
      </c>
      <c r="E453" s="11">
        <v>44545</v>
      </c>
      <c r="J453" s="10" t="s">
        <v>147</v>
      </c>
      <c r="K453" s="10" t="s">
        <v>385</v>
      </c>
    </row>
    <row r="454" spans="3:11" s="10" customFormat="1" ht="15">
      <c r="C454" s="10" t="s">
        <v>135</v>
      </c>
      <c r="D454" s="11">
        <v>44537</v>
      </c>
      <c r="E454" s="11">
        <v>44561</v>
      </c>
      <c r="G454" s="10">
        <v>44</v>
      </c>
      <c r="I454" s="10">
        <v>1663.2</v>
      </c>
      <c r="J454" s="10" t="s">
        <v>136</v>
      </c>
      <c r="K454" s="10" t="s">
        <v>19</v>
      </c>
    </row>
    <row r="455" spans="3:11" s="10" customFormat="1" ht="15">
      <c r="C455" s="10" t="s">
        <v>137</v>
      </c>
      <c r="D455" s="11">
        <v>44537</v>
      </c>
      <c r="E455" s="11">
        <v>44561</v>
      </c>
      <c r="G455" s="10">
        <v>172</v>
      </c>
      <c r="I455" s="10">
        <v>17437.36</v>
      </c>
      <c r="J455" s="10" t="s">
        <v>136</v>
      </c>
      <c r="K455" s="10" t="s">
        <v>19</v>
      </c>
    </row>
    <row r="456" spans="3:11" s="10" customFormat="1" ht="15">
      <c r="C456" s="10" t="s">
        <v>138</v>
      </c>
      <c r="D456" s="11">
        <v>44537</v>
      </c>
      <c r="E456" s="11">
        <v>44561</v>
      </c>
      <c r="G456" s="10">
        <v>186</v>
      </c>
      <c r="I456" s="10">
        <v>6457.92</v>
      </c>
      <c r="J456" s="10" t="s">
        <v>136</v>
      </c>
      <c r="K456" s="10" t="s">
        <v>19</v>
      </c>
    </row>
    <row r="457" spans="3:11" s="10" customFormat="1" ht="15">
      <c r="C457" s="10" t="s">
        <v>376</v>
      </c>
      <c r="D457" s="11">
        <v>44538</v>
      </c>
      <c r="E457" s="11">
        <v>44561</v>
      </c>
      <c r="G457" s="10">
        <v>36</v>
      </c>
      <c r="I457" s="10">
        <v>434.88</v>
      </c>
      <c r="J457" s="10" t="s">
        <v>170</v>
      </c>
      <c r="K457" s="10" t="s">
        <v>26</v>
      </c>
    </row>
    <row r="458" spans="3:11" s="10" customFormat="1" ht="15">
      <c r="C458" s="10" t="s">
        <v>375</v>
      </c>
      <c r="D458" s="11">
        <v>44538</v>
      </c>
      <c r="E458" s="11">
        <v>44561</v>
      </c>
      <c r="J458" s="10" t="s">
        <v>170</v>
      </c>
      <c r="K458" s="10" t="s">
        <v>26</v>
      </c>
    </row>
    <row r="459" spans="3:11" s="10" customFormat="1" ht="15">
      <c r="C459" s="10" t="s">
        <v>374</v>
      </c>
      <c r="D459" s="11">
        <v>44538</v>
      </c>
      <c r="E459" s="11">
        <v>44561</v>
      </c>
      <c r="J459" s="10" t="s">
        <v>170</v>
      </c>
      <c r="K459" s="10" t="s">
        <v>26</v>
      </c>
    </row>
    <row r="460" spans="3:11" s="10" customFormat="1" ht="15">
      <c r="C460" s="10" t="s">
        <v>169</v>
      </c>
      <c r="D460" s="11">
        <v>44538</v>
      </c>
      <c r="E460" s="11">
        <v>44561</v>
      </c>
      <c r="G460" s="10">
        <v>30</v>
      </c>
      <c r="I460" s="10">
        <v>3532.3</v>
      </c>
      <c r="J460" s="10" t="s">
        <v>170</v>
      </c>
      <c r="K460" s="10" t="s">
        <v>26</v>
      </c>
    </row>
    <row r="461" spans="3:11" s="10" customFormat="1" ht="15">
      <c r="C461" s="10" t="s">
        <v>496</v>
      </c>
      <c r="D461" s="11">
        <v>44540</v>
      </c>
      <c r="E461" s="11">
        <v>44561</v>
      </c>
      <c r="J461" s="10" t="s">
        <v>49</v>
      </c>
      <c r="K461" s="10" t="s">
        <v>50</v>
      </c>
    </row>
    <row r="462" spans="3:11" s="10" customFormat="1" ht="15">
      <c r="C462" s="10" t="s">
        <v>497</v>
      </c>
      <c r="D462" s="11">
        <v>44540</v>
      </c>
      <c r="E462" s="11">
        <v>44561</v>
      </c>
      <c r="G462" s="10">
        <v>1</v>
      </c>
      <c r="I462" s="10">
        <v>702.85</v>
      </c>
      <c r="J462" s="10" t="s">
        <v>49</v>
      </c>
      <c r="K462" s="10" t="s">
        <v>50</v>
      </c>
    </row>
    <row r="463" spans="3:11" s="10" customFormat="1" ht="15">
      <c r="C463" s="10" t="s">
        <v>498</v>
      </c>
      <c r="D463" s="11">
        <v>44544</v>
      </c>
      <c r="E463" s="11">
        <v>44561</v>
      </c>
      <c r="J463" s="10" t="s">
        <v>147</v>
      </c>
      <c r="K463" s="10" t="s">
        <v>27</v>
      </c>
    </row>
    <row r="464" spans="3:11" s="10" customFormat="1" ht="15">
      <c r="C464" s="10" t="s">
        <v>499</v>
      </c>
      <c r="D464" s="11">
        <v>44544</v>
      </c>
      <c r="E464" s="11">
        <v>44561</v>
      </c>
      <c r="G464" s="10">
        <v>5</v>
      </c>
      <c r="I464" s="10">
        <v>17654.05</v>
      </c>
      <c r="J464" s="10" t="s">
        <v>147</v>
      </c>
      <c r="K464" s="10" t="s">
        <v>27</v>
      </c>
    </row>
    <row r="465" spans="3:11" s="10" customFormat="1" ht="15">
      <c r="C465" s="10" t="s">
        <v>500</v>
      </c>
      <c r="D465" s="11">
        <v>44550</v>
      </c>
      <c r="E465" s="11">
        <v>44552</v>
      </c>
      <c r="J465" s="10" t="s">
        <v>170</v>
      </c>
      <c r="K465" s="10" t="s">
        <v>284</v>
      </c>
    </row>
    <row r="466" spans="3:11" s="10" customFormat="1" ht="15">
      <c r="C466" s="10" t="s">
        <v>501</v>
      </c>
      <c r="D466" s="11">
        <v>44550</v>
      </c>
      <c r="E466" s="11">
        <v>44552</v>
      </c>
      <c r="G466" s="10">
        <v>2</v>
      </c>
      <c r="I466" s="10">
        <v>35.06</v>
      </c>
      <c r="J466" s="10" t="s">
        <v>170</v>
      </c>
      <c r="K466" s="10" t="s">
        <v>284</v>
      </c>
    </row>
    <row r="467" spans="3:11" s="10" customFormat="1" ht="15">
      <c r="C467" s="10" t="s">
        <v>502</v>
      </c>
      <c r="D467" s="11">
        <v>44550</v>
      </c>
      <c r="E467" s="11">
        <v>44552</v>
      </c>
      <c r="G467" s="10">
        <v>2</v>
      </c>
      <c r="I467" s="10">
        <v>167.91</v>
      </c>
      <c r="J467" s="10" t="s">
        <v>170</v>
      </c>
      <c r="K467" s="10" t="s">
        <v>284</v>
      </c>
    </row>
    <row r="468" spans="3:11" s="10" customFormat="1" ht="15">
      <c r="C468" s="10" t="s">
        <v>503</v>
      </c>
      <c r="D468" s="11">
        <v>44550</v>
      </c>
      <c r="E468" s="11">
        <v>44552</v>
      </c>
      <c r="J468" s="10" t="s">
        <v>170</v>
      </c>
      <c r="K468" s="10" t="s">
        <v>284</v>
      </c>
    </row>
    <row r="469" spans="3:11" s="10" customFormat="1" ht="15">
      <c r="C469" s="10" t="s">
        <v>504</v>
      </c>
      <c r="D469" s="11">
        <v>44550</v>
      </c>
      <c r="E469" s="11">
        <v>44552</v>
      </c>
      <c r="J469" s="10" t="s">
        <v>170</v>
      </c>
      <c r="K469" s="10" t="s">
        <v>284</v>
      </c>
    </row>
    <row r="470" spans="3:11" s="10" customFormat="1" ht="15">
      <c r="C470" s="10" t="s">
        <v>505</v>
      </c>
      <c r="D470" s="11">
        <v>44550</v>
      </c>
      <c r="E470" s="11">
        <v>44552</v>
      </c>
      <c r="J470" s="10" t="s">
        <v>170</v>
      </c>
      <c r="K470" s="10" t="s">
        <v>284</v>
      </c>
    </row>
    <row r="471" spans="3:11" s="10" customFormat="1" ht="15">
      <c r="C471" s="10" t="s">
        <v>506</v>
      </c>
      <c r="D471" s="11">
        <v>44550</v>
      </c>
      <c r="E471" s="11">
        <v>44552</v>
      </c>
      <c r="J471" s="10" t="s">
        <v>170</v>
      </c>
      <c r="K471" s="10" t="s">
        <v>284</v>
      </c>
    </row>
    <row r="472" spans="3:11" s="10" customFormat="1" ht="15">
      <c r="C472" s="10" t="s">
        <v>507</v>
      </c>
      <c r="D472" s="11">
        <v>44550</v>
      </c>
      <c r="E472" s="11">
        <v>44552</v>
      </c>
      <c r="J472" s="10" t="s">
        <v>170</v>
      </c>
      <c r="K472" s="10" t="s">
        <v>284</v>
      </c>
    </row>
    <row r="473" spans="3:11" s="10" customFormat="1" ht="15">
      <c r="C473" s="10" t="s">
        <v>508</v>
      </c>
      <c r="D473" s="11">
        <v>44550</v>
      </c>
      <c r="E473" s="11">
        <v>44552</v>
      </c>
      <c r="J473" s="10" t="s">
        <v>170</v>
      </c>
      <c r="K473" s="10" t="s">
        <v>284</v>
      </c>
    </row>
    <row r="474" spans="3:11" ht="15">
      <c r="C474" t="s">
        <v>179</v>
      </c>
      <c r="D474" s="5">
        <v>44550</v>
      </c>
      <c r="E474" s="5">
        <v>44551</v>
      </c>
      <c r="G474">
        <v>4</v>
      </c>
      <c r="I474">
        <v>373.52</v>
      </c>
      <c r="J474" t="s">
        <v>168</v>
      </c>
      <c r="K474" t="s">
        <v>32</v>
      </c>
    </row>
    <row r="475" spans="3:11" ht="15">
      <c r="C475" t="s">
        <v>330</v>
      </c>
      <c r="D475" s="5">
        <v>44550</v>
      </c>
      <c r="E475" s="5">
        <v>44551</v>
      </c>
      <c r="J475" t="s">
        <v>168</v>
      </c>
      <c r="K475" t="s">
        <v>32</v>
      </c>
    </row>
    <row r="476" spans="3:11" ht="15">
      <c r="C476" t="s">
        <v>400</v>
      </c>
      <c r="D476" s="5">
        <v>44550</v>
      </c>
      <c r="E476" s="5">
        <v>44551</v>
      </c>
      <c r="J476" t="s">
        <v>168</v>
      </c>
      <c r="K476" t="s">
        <v>32</v>
      </c>
    </row>
    <row r="477" spans="3:11" ht="15">
      <c r="C477" t="s">
        <v>509</v>
      </c>
      <c r="D477" s="5">
        <v>44550</v>
      </c>
      <c r="E477" s="5">
        <v>44551</v>
      </c>
      <c r="G477">
        <v>4</v>
      </c>
      <c r="I477">
        <v>540.74</v>
      </c>
      <c r="J477" t="s">
        <v>168</v>
      </c>
      <c r="K477" t="s">
        <v>32</v>
      </c>
    </row>
    <row r="478" spans="3:11" ht="15">
      <c r="C478" t="s">
        <v>510</v>
      </c>
      <c r="D478" s="5">
        <v>44550</v>
      </c>
      <c r="E478" s="5">
        <v>44551</v>
      </c>
      <c r="J478" t="s">
        <v>168</v>
      </c>
      <c r="K478" t="s">
        <v>32</v>
      </c>
    </row>
    <row r="479" spans="3:11" s="10" customFormat="1" ht="15">
      <c r="C479" s="10" t="s">
        <v>511</v>
      </c>
      <c r="D479" s="11">
        <v>44550</v>
      </c>
      <c r="E479" s="11">
        <v>44552</v>
      </c>
      <c r="J479" s="10" t="s">
        <v>170</v>
      </c>
      <c r="K479" s="10" t="s">
        <v>284</v>
      </c>
    </row>
    <row r="480" spans="3:11" s="10" customFormat="1" ht="15">
      <c r="C480" s="10" t="s">
        <v>512</v>
      </c>
      <c r="D480" s="11">
        <v>44550</v>
      </c>
      <c r="E480" s="11">
        <v>44552</v>
      </c>
      <c r="J480" s="10" t="s">
        <v>170</v>
      </c>
      <c r="K480" s="10" t="s">
        <v>284</v>
      </c>
    </row>
    <row r="481" spans="3:11" s="10" customFormat="1" ht="15">
      <c r="C481" s="10" t="s">
        <v>513</v>
      </c>
      <c r="D481" s="11">
        <v>44550</v>
      </c>
      <c r="E481" s="11">
        <v>44552</v>
      </c>
      <c r="G481" s="10">
        <v>2</v>
      </c>
      <c r="I481" s="10">
        <v>800.05</v>
      </c>
      <c r="J481" s="10" t="s">
        <v>170</v>
      </c>
      <c r="K481" s="10" t="s">
        <v>284</v>
      </c>
    </row>
    <row r="482" spans="3:11" s="10" customFormat="1" ht="15">
      <c r="C482" s="10" t="s">
        <v>514</v>
      </c>
      <c r="D482" s="11">
        <v>44550</v>
      </c>
      <c r="E482" s="11">
        <v>44552</v>
      </c>
      <c r="J482" s="10" t="s">
        <v>170</v>
      </c>
      <c r="K482" s="10" t="s">
        <v>284</v>
      </c>
    </row>
    <row r="483" spans="3:11" s="10" customFormat="1" ht="15">
      <c r="C483" s="10" t="s">
        <v>515</v>
      </c>
      <c r="D483" s="11">
        <v>44550</v>
      </c>
      <c r="E483" s="11">
        <v>44552</v>
      </c>
      <c r="J483" s="10" t="s">
        <v>170</v>
      </c>
      <c r="K483" s="10" t="s">
        <v>284</v>
      </c>
    </row>
    <row r="484" spans="3:11" s="10" customFormat="1" ht="15">
      <c r="C484" s="10" t="s">
        <v>516</v>
      </c>
      <c r="D484" s="11">
        <v>44550</v>
      </c>
      <c r="E484" s="11">
        <v>44552</v>
      </c>
      <c r="G484" s="10">
        <v>4</v>
      </c>
      <c r="I484" s="10">
        <v>37.81</v>
      </c>
      <c r="J484" s="10" t="s">
        <v>170</v>
      </c>
      <c r="K484" s="10" t="s">
        <v>284</v>
      </c>
    </row>
    <row r="485" spans="3:11" s="10" customFormat="1" ht="15">
      <c r="C485" s="10" t="s">
        <v>517</v>
      </c>
      <c r="D485" s="11">
        <v>44550</v>
      </c>
      <c r="E485" s="11">
        <v>44552</v>
      </c>
      <c r="J485" s="10" t="s">
        <v>170</v>
      </c>
      <c r="K485" s="10" t="s">
        <v>284</v>
      </c>
    </row>
    <row r="486" spans="3:11" s="10" customFormat="1" ht="15">
      <c r="C486" s="10" t="s">
        <v>518</v>
      </c>
      <c r="D486" s="11">
        <v>44550</v>
      </c>
      <c r="E486" s="11">
        <v>44552</v>
      </c>
      <c r="G486" s="10">
        <v>2</v>
      </c>
      <c r="I486" s="10">
        <v>43.02</v>
      </c>
      <c r="J486" s="10" t="s">
        <v>170</v>
      </c>
      <c r="K486" s="10" t="s">
        <v>284</v>
      </c>
    </row>
    <row r="487" spans="3:11" s="10" customFormat="1" ht="15">
      <c r="C487" s="10" t="s">
        <v>519</v>
      </c>
      <c r="D487" s="11">
        <v>44550</v>
      </c>
      <c r="E487" s="11">
        <v>44552</v>
      </c>
      <c r="J487" s="10" t="s">
        <v>170</v>
      </c>
      <c r="K487" s="10" t="s">
        <v>284</v>
      </c>
    </row>
    <row r="488" spans="3:11" s="10" customFormat="1" ht="15">
      <c r="C488" s="10" t="s">
        <v>520</v>
      </c>
      <c r="D488" s="11">
        <v>44550</v>
      </c>
      <c r="E488" s="11">
        <v>44552</v>
      </c>
      <c r="J488" s="10" t="s">
        <v>170</v>
      </c>
      <c r="K488" s="10" t="s">
        <v>284</v>
      </c>
    </row>
    <row r="489" spans="3:11" s="10" customFormat="1" ht="15">
      <c r="C489" s="10" t="s">
        <v>521</v>
      </c>
      <c r="D489" s="11">
        <v>44550</v>
      </c>
      <c r="E489" s="11">
        <v>44552</v>
      </c>
      <c r="J489" s="10" t="s">
        <v>170</v>
      </c>
      <c r="K489" s="10" t="s">
        <v>284</v>
      </c>
    </row>
    <row r="490" spans="3:11" s="10" customFormat="1" ht="15">
      <c r="C490" s="10" t="s">
        <v>522</v>
      </c>
      <c r="D490" s="11">
        <v>44550</v>
      </c>
      <c r="E490" s="11">
        <v>44552</v>
      </c>
      <c r="J490" s="10" t="s">
        <v>170</v>
      </c>
      <c r="K490" s="10" t="s">
        <v>284</v>
      </c>
    </row>
    <row r="491" spans="3:11" s="10" customFormat="1" ht="15">
      <c r="C491" s="10" t="s">
        <v>523</v>
      </c>
      <c r="D491" s="11">
        <v>44550</v>
      </c>
      <c r="E491" s="11">
        <v>44552</v>
      </c>
      <c r="J491" s="10" t="s">
        <v>170</v>
      </c>
      <c r="K491" s="10" t="s">
        <v>284</v>
      </c>
    </row>
    <row r="492" spans="3:11" s="10" customFormat="1" ht="15">
      <c r="C492" s="10" t="s">
        <v>524</v>
      </c>
      <c r="D492" s="11">
        <v>44550</v>
      </c>
      <c r="E492" s="11">
        <v>44552</v>
      </c>
      <c r="J492" s="10" t="s">
        <v>170</v>
      </c>
      <c r="K492" s="10" t="s">
        <v>284</v>
      </c>
    </row>
    <row r="493" spans="3:11" s="10" customFormat="1" ht="15">
      <c r="C493" s="10" t="s">
        <v>525</v>
      </c>
      <c r="D493" s="11">
        <v>44550</v>
      </c>
      <c r="E493" s="11">
        <v>44552</v>
      </c>
      <c r="J493" s="10" t="s">
        <v>170</v>
      </c>
      <c r="K493" s="10" t="s">
        <v>284</v>
      </c>
    </row>
    <row r="494" spans="3:11" s="10" customFormat="1" ht="15">
      <c r="C494" s="10" t="s">
        <v>401</v>
      </c>
      <c r="D494" s="11">
        <v>44550</v>
      </c>
      <c r="E494" s="11">
        <v>44551</v>
      </c>
      <c r="J494" s="10" t="s">
        <v>168</v>
      </c>
      <c r="K494" s="10" t="s">
        <v>32</v>
      </c>
    </row>
    <row r="495" spans="3:11" s="10" customFormat="1" ht="15">
      <c r="C495" s="10" t="s">
        <v>459</v>
      </c>
      <c r="D495" s="11">
        <v>44550</v>
      </c>
      <c r="E495" s="11">
        <v>44551</v>
      </c>
      <c r="J495" s="10" t="s">
        <v>168</v>
      </c>
      <c r="K495" s="10" t="s">
        <v>32</v>
      </c>
    </row>
    <row r="496" spans="3:11" s="10" customFormat="1" ht="15">
      <c r="C496" s="10" t="s">
        <v>526</v>
      </c>
      <c r="D496" s="11">
        <v>44550</v>
      </c>
      <c r="E496" s="11">
        <v>44551</v>
      </c>
      <c r="J496" s="10" t="s">
        <v>168</v>
      </c>
      <c r="K496" s="10" t="s">
        <v>32</v>
      </c>
    </row>
    <row r="497" spans="3:11" s="10" customFormat="1" ht="15">
      <c r="C497" s="10" t="s">
        <v>460</v>
      </c>
      <c r="D497" s="11">
        <v>44550</v>
      </c>
      <c r="E497" s="11">
        <v>44551</v>
      </c>
      <c r="G497" s="10">
        <v>2</v>
      </c>
      <c r="I497" s="10">
        <v>210.1</v>
      </c>
      <c r="J497" s="10" t="s">
        <v>168</v>
      </c>
      <c r="K497" s="10" t="s">
        <v>32</v>
      </c>
    </row>
    <row r="498" spans="3:11" s="10" customFormat="1" ht="15">
      <c r="C498" s="10" t="s">
        <v>461</v>
      </c>
      <c r="D498" s="11">
        <v>44550</v>
      </c>
      <c r="E498" s="11">
        <v>44551</v>
      </c>
      <c r="J498" s="10" t="s">
        <v>168</v>
      </c>
      <c r="K498" s="10" t="s">
        <v>32</v>
      </c>
    </row>
    <row r="499" spans="3:11" s="10" customFormat="1" ht="15">
      <c r="C499" s="10" t="s">
        <v>462</v>
      </c>
      <c r="D499" s="11">
        <v>44550</v>
      </c>
      <c r="E499" s="11">
        <v>44551</v>
      </c>
      <c r="J499" s="10" t="s">
        <v>144</v>
      </c>
      <c r="K499" s="10" t="s">
        <v>463</v>
      </c>
    </row>
    <row r="500" spans="3:11" s="10" customFormat="1" ht="15">
      <c r="C500" s="10" t="s">
        <v>464</v>
      </c>
      <c r="D500" s="11">
        <v>44550</v>
      </c>
      <c r="E500" s="11">
        <v>44551</v>
      </c>
      <c r="J500" s="10" t="s">
        <v>168</v>
      </c>
      <c r="K500" s="10" t="s">
        <v>32</v>
      </c>
    </row>
    <row r="501" spans="3:11" s="10" customFormat="1" ht="15">
      <c r="C501" s="10" t="s">
        <v>527</v>
      </c>
      <c r="D501" s="11">
        <v>44550</v>
      </c>
      <c r="E501" s="11">
        <v>44551</v>
      </c>
      <c r="J501" s="10" t="s">
        <v>168</v>
      </c>
      <c r="K501" s="10" t="s">
        <v>32</v>
      </c>
    </row>
    <row r="502" spans="3:11" s="10" customFormat="1" ht="15">
      <c r="C502" s="10" t="s">
        <v>528</v>
      </c>
      <c r="D502" s="11">
        <v>44550</v>
      </c>
      <c r="E502" s="11">
        <v>44551</v>
      </c>
      <c r="J502" s="10" t="s">
        <v>168</v>
      </c>
      <c r="K502" s="10" t="s">
        <v>32</v>
      </c>
    </row>
    <row r="503" spans="3:11" s="10" customFormat="1" ht="15">
      <c r="C503" s="10" t="s">
        <v>178</v>
      </c>
      <c r="D503" s="11">
        <v>44550</v>
      </c>
      <c r="E503" s="11">
        <v>44551</v>
      </c>
      <c r="J503" s="10" t="s">
        <v>168</v>
      </c>
      <c r="K503" s="10" t="s">
        <v>32</v>
      </c>
    </row>
    <row r="504" spans="3:11" s="10" customFormat="1" ht="15">
      <c r="C504" s="10" t="s">
        <v>466</v>
      </c>
      <c r="D504" s="11">
        <v>44550</v>
      </c>
      <c r="E504" s="11">
        <v>44551</v>
      </c>
      <c r="J504" s="10" t="s">
        <v>168</v>
      </c>
      <c r="K504" s="10" t="s">
        <v>32</v>
      </c>
    </row>
    <row r="505" spans="3:11" s="10" customFormat="1" ht="15">
      <c r="C505" s="10" t="s">
        <v>467</v>
      </c>
      <c r="D505" s="11">
        <v>44550</v>
      </c>
      <c r="E505" s="11">
        <v>44551</v>
      </c>
      <c r="J505" s="10" t="s">
        <v>168</v>
      </c>
      <c r="K505" s="10" t="s">
        <v>32</v>
      </c>
    </row>
    <row r="506" spans="3:11" s="10" customFormat="1" ht="15">
      <c r="C506" s="10" t="s">
        <v>529</v>
      </c>
      <c r="D506" s="11">
        <v>44550</v>
      </c>
      <c r="E506" s="11">
        <v>44551</v>
      </c>
      <c r="J506" s="10" t="s">
        <v>168</v>
      </c>
      <c r="K506" s="10" t="s">
        <v>32</v>
      </c>
    </row>
    <row r="507" spans="3:11" s="10" customFormat="1" ht="15">
      <c r="C507" s="10" t="s">
        <v>469</v>
      </c>
      <c r="D507" s="11">
        <v>44550</v>
      </c>
      <c r="E507" s="11">
        <v>44551</v>
      </c>
      <c r="J507" s="10" t="s">
        <v>168</v>
      </c>
      <c r="K507" s="10" t="s">
        <v>32</v>
      </c>
    </row>
    <row r="508" spans="3:11" s="10" customFormat="1" ht="15">
      <c r="C508" s="10" t="s">
        <v>474</v>
      </c>
      <c r="D508" s="11">
        <v>44550</v>
      </c>
      <c r="E508" s="11">
        <v>44551</v>
      </c>
      <c r="J508" s="10" t="s">
        <v>168</v>
      </c>
      <c r="K508" s="10" t="s">
        <v>32</v>
      </c>
    </row>
    <row r="509" spans="3:11" s="10" customFormat="1" ht="15">
      <c r="C509" s="10" t="s">
        <v>465</v>
      </c>
      <c r="D509" s="11">
        <v>44550</v>
      </c>
      <c r="E509" s="11">
        <v>44551</v>
      </c>
      <c r="G509" s="10">
        <v>10</v>
      </c>
      <c r="I509" s="10">
        <v>844.88</v>
      </c>
      <c r="J509" s="10" t="s">
        <v>168</v>
      </c>
      <c r="K509" s="10" t="s">
        <v>32</v>
      </c>
    </row>
    <row r="510" spans="3:11" s="10" customFormat="1" ht="15">
      <c r="C510" s="10" t="s">
        <v>473</v>
      </c>
      <c r="D510" s="11">
        <v>44550</v>
      </c>
      <c r="E510" s="11">
        <v>44551</v>
      </c>
      <c r="J510" s="10" t="s">
        <v>168</v>
      </c>
      <c r="K510" s="10" t="s">
        <v>32</v>
      </c>
    </row>
    <row r="511" spans="3:11" s="10" customFormat="1" ht="15">
      <c r="C511" s="10" t="s">
        <v>475</v>
      </c>
      <c r="D511" s="11">
        <v>44550</v>
      </c>
      <c r="E511" s="11">
        <v>44551</v>
      </c>
      <c r="J511" s="10" t="s">
        <v>168</v>
      </c>
      <c r="K511" s="10" t="s">
        <v>32</v>
      </c>
    </row>
    <row r="512" spans="3:11" s="10" customFormat="1" ht="15">
      <c r="C512" s="10" t="s">
        <v>393</v>
      </c>
      <c r="D512" s="11">
        <v>44554</v>
      </c>
      <c r="E512" s="11">
        <v>44561</v>
      </c>
      <c r="J512" s="10" t="s">
        <v>147</v>
      </c>
      <c r="K512" s="10" t="s">
        <v>385</v>
      </c>
    </row>
    <row r="513" spans="3:11" s="10" customFormat="1" ht="15">
      <c r="C513" s="10" t="s">
        <v>531</v>
      </c>
      <c r="D513" s="11">
        <v>44554</v>
      </c>
      <c r="E513" s="11">
        <v>44561</v>
      </c>
      <c r="G513" s="10">
        <v>16</v>
      </c>
      <c r="I513" s="10">
        <v>232.48</v>
      </c>
      <c r="J513" s="10" t="s">
        <v>147</v>
      </c>
      <c r="K513" s="10" t="s">
        <v>385</v>
      </c>
    </row>
    <row r="514" spans="3:11" s="10" customFormat="1" ht="15">
      <c r="C514" s="10" t="s">
        <v>412</v>
      </c>
      <c r="D514" s="11">
        <v>44554</v>
      </c>
      <c r="E514" s="11">
        <v>44561</v>
      </c>
      <c r="G514" s="10">
        <v>24</v>
      </c>
      <c r="I514" s="10">
        <v>637.31</v>
      </c>
      <c r="J514" s="10" t="s">
        <v>147</v>
      </c>
      <c r="K514" s="10" t="s">
        <v>385</v>
      </c>
    </row>
    <row r="515" spans="3:11" s="10" customFormat="1" ht="15">
      <c r="C515" s="10" t="s">
        <v>390</v>
      </c>
      <c r="D515" s="11">
        <v>44554</v>
      </c>
      <c r="E515" s="11">
        <v>44561</v>
      </c>
      <c r="G515" s="10">
        <v>10</v>
      </c>
      <c r="I515" s="10">
        <v>342.44</v>
      </c>
      <c r="J515" s="10" t="s">
        <v>147</v>
      </c>
      <c r="K515" s="10" t="s">
        <v>385</v>
      </c>
    </row>
    <row r="516" spans="3:11" s="10" customFormat="1" ht="15">
      <c r="C516" s="10" t="s">
        <v>392</v>
      </c>
      <c r="D516" s="11">
        <v>44554</v>
      </c>
      <c r="E516" s="11">
        <v>44561</v>
      </c>
      <c r="J516" s="10" t="s">
        <v>147</v>
      </c>
      <c r="K516" s="10" t="s">
        <v>385</v>
      </c>
    </row>
    <row r="517" spans="3:11" s="10" customFormat="1" ht="15">
      <c r="C517" s="10" t="s">
        <v>418</v>
      </c>
      <c r="D517" s="11">
        <v>44554</v>
      </c>
      <c r="E517" s="11">
        <v>44561</v>
      </c>
      <c r="G517" s="10">
        <v>2</v>
      </c>
      <c r="I517" s="10">
        <v>129.07</v>
      </c>
      <c r="J517" s="10" t="s">
        <v>147</v>
      </c>
      <c r="K517" s="10" t="s">
        <v>385</v>
      </c>
    </row>
    <row r="518" spans="3:11" s="10" customFormat="1" ht="15">
      <c r="C518" s="10" t="s">
        <v>411</v>
      </c>
      <c r="D518" s="11">
        <v>44554</v>
      </c>
      <c r="E518" s="11">
        <v>44561</v>
      </c>
      <c r="G518" s="10">
        <v>2</v>
      </c>
      <c r="I518" s="10">
        <v>409.44</v>
      </c>
      <c r="J518" s="10" t="s">
        <v>147</v>
      </c>
      <c r="K518" s="10" t="s">
        <v>385</v>
      </c>
    </row>
    <row r="519" spans="3:11" ht="15">
      <c r="C519" t="s">
        <v>532</v>
      </c>
      <c r="D519" s="5">
        <v>44555</v>
      </c>
      <c r="E519" s="5">
        <v>44557</v>
      </c>
      <c r="J519" t="s">
        <v>147</v>
      </c>
      <c r="K519" t="s">
        <v>533</v>
      </c>
    </row>
    <row r="520" spans="3:11" ht="15">
      <c r="C520" t="s">
        <v>534</v>
      </c>
      <c r="D520" s="5">
        <v>44555</v>
      </c>
      <c r="E520" s="5">
        <v>44557</v>
      </c>
      <c r="J520" t="s">
        <v>147</v>
      </c>
      <c r="K520" t="s">
        <v>533</v>
      </c>
    </row>
    <row r="521" spans="3:11" ht="15">
      <c r="C521" t="s">
        <v>535</v>
      </c>
      <c r="D521" s="5">
        <v>44555</v>
      </c>
      <c r="E521" s="5">
        <v>44557</v>
      </c>
      <c r="J521" t="s">
        <v>147</v>
      </c>
      <c r="K521" t="s">
        <v>533</v>
      </c>
    </row>
    <row r="522" spans="3:11" ht="15">
      <c r="C522" t="s">
        <v>536</v>
      </c>
      <c r="D522" s="5">
        <v>44555</v>
      </c>
      <c r="E522" s="5">
        <v>44557</v>
      </c>
      <c r="J522" t="s">
        <v>147</v>
      </c>
      <c r="K522" t="s">
        <v>533</v>
      </c>
    </row>
    <row r="523" spans="3:11" ht="15">
      <c r="C523" t="s">
        <v>537</v>
      </c>
      <c r="D523" s="5">
        <v>44555</v>
      </c>
      <c r="E523" s="5">
        <v>44557</v>
      </c>
      <c r="J523" t="s">
        <v>147</v>
      </c>
      <c r="K523" t="s">
        <v>533</v>
      </c>
    </row>
    <row r="524" spans="3:11" ht="15">
      <c r="C524" t="s">
        <v>530</v>
      </c>
      <c r="D524" s="5">
        <v>44566</v>
      </c>
      <c r="E524" s="5">
        <v>44592</v>
      </c>
      <c r="J524" t="s">
        <v>136</v>
      </c>
      <c r="K524" t="s">
        <v>31</v>
      </c>
    </row>
  </sheetData>
  <sheetProtection/>
  <autoFilter ref="A1:Q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0"/>
  <sheetViews>
    <sheetView tabSelected="1" zoomScale="70" zoomScaleNormal="70" zoomScaleSheetLayoutView="45" zoomScalePageLayoutView="0" workbookViewId="0" topLeftCell="A1">
      <selection activeCell="A405" sqref="A405:D405"/>
    </sheetView>
  </sheetViews>
  <sheetFormatPr defaultColWidth="9.140625" defaultRowHeight="15"/>
  <cols>
    <col min="1" max="1" width="81.8515625" style="16" customWidth="1"/>
    <col min="2" max="2" width="58.140625" style="16" customWidth="1"/>
    <col min="3" max="3" width="30.00390625" style="17" customWidth="1"/>
    <col min="4" max="4" width="40.421875" style="17" bestFit="1" customWidth="1"/>
    <col min="5" max="16384" width="9.140625" style="16" customWidth="1"/>
  </cols>
  <sheetData>
    <row r="1" spans="1:11" ht="19.5">
      <c r="A1" s="14" t="s">
        <v>632</v>
      </c>
      <c r="B1" s="14" t="s">
        <v>6</v>
      </c>
      <c r="C1" s="14" t="s">
        <v>4</v>
      </c>
      <c r="D1" s="14" t="s">
        <v>5</v>
      </c>
      <c r="E1" s="15"/>
      <c r="F1" s="15"/>
      <c r="G1" s="15"/>
      <c r="H1" s="15"/>
      <c r="I1" s="15"/>
      <c r="J1" s="15"/>
      <c r="K1" s="15"/>
    </row>
    <row r="2" spans="1:4" ht="19.5">
      <c r="A2" s="35" t="s">
        <v>1179</v>
      </c>
      <c r="B2" s="36"/>
      <c r="C2" s="36"/>
      <c r="D2" s="37"/>
    </row>
    <row r="3" spans="1:4" ht="18">
      <c r="A3" s="19" t="s">
        <v>1180</v>
      </c>
      <c r="B3" s="19" t="s">
        <v>2</v>
      </c>
      <c r="C3" s="24">
        <v>45010</v>
      </c>
      <c r="D3" s="24">
        <v>45031</v>
      </c>
    </row>
    <row r="4" spans="1:4" ht="19.5">
      <c r="A4" s="35" t="s">
        <v>1248</v>
      </c>
      <c r="B4" s="36"/>
      <c r="C4" s="36"/>
      <c r="D4" s="37"/>
    </row>
    <row r="5" spans="1:4" ht="18">
      <c r="A5" s="25" t="s">
        <v>1249</v>
      </c>
      <c r="B5" s="19" t="s">
        <v>2</v>
      </c>
      <c r="C5" s="24">
        <v>45017</v>
      </c>
      <c r="D5" s="24">
        <v>45046</v>
      </c>
    </row>
    <row r="6" spans="1:4" ht="19.5">
      <c r="A6" s="35" t="s">
        <v>919</v>
      </c>
      <c r="B6" s="36"/>
      <c r="C6" s="36"/>
      <c r="D6" s="37"/>
    </row>
    <row r="7" spans="1:4" ht="19.5">
      <c r="A7" s="25" t="s">
        <v>1186</v>
      </c>
      <c r="B7" s="26" t="s">
        <v>3</v>
      </c>
      <c r="C7" s="24">
        <v>45017</v>
      </c>
      <c r="D7" s="24">
        <v>45046</v>
      </c>
    </row>
    <row r="8" spans="1:4" ht="19.5">
      <c r="A8" s="35" t="s">
        <v>1175</v>
      </c>
      <c r="B8" s="36"/>
      <c r="C8" s="36"/>
      <c r="D8" s="37"/>
    </row>
    <row r="9" spans="1:4" ht="19.5">
      <c r="A9" s="25" t="s">
        <v>1176</v>
      </c>
      <c r="B9" s="26" t="s">
        <v>0</v>
      </c>
      <c r="C9" s="24">
        <v>45012</v>
      </c>
      <c r="D9" s="24">
        <v>45046</v>
      </c>
    </row>
    <row r="10" spans="1:4" ht="19.5">
      <c r="A10" s="25" t="s">
        <v>1187</v>
      </c>
      <c r="B10" s="26" t="s">
        <v>18</v>
      </c>
      <c r="C10" s="24">
        <v>45014</v>
      </c>
      <c r="D10" s="24">
        <v>45046</v>
      </c>
    </row>
    <row r="11" spans="1:4" ht="19.5">
      <c r="A11" s="35" t="s">
        <v>840</v>
      </c>
      <c r="B11" s="36"/>
      <c r="C11" s="36"/>
      <c r="D11" s="37"/>
    </row>
    <row r="12" spans="1:4" ht="19.5">
      <c r="A12" s="19" t="s">
        <v>838</v>
      </c>
      <c r="B12" s="23" t="s">
        <v>0</v>
      </c>
      <c r="C12" s="24">
        <v>44927</v>
      </c>
      <c r="D12" s="24">
        <v>45291</v>
      </c>
    </row>
    <row r="13" spans="1:4" ht="19.5">
      <c r="A13" s="19" t="s">
        <v>839</v>
      </c>
      <c r="B13" s="23" t="s">
        <v>0</v>
      </c>
      <c r="C13" s="24">
        <v>44927</v>
      </c>
      <c r="D13" s="24">
        <v>45291</v>
      </c>
    </row>
    <row r="14" spans="1:4" ht="19.5">
      <c r="A14" s="35" t="s">
        <v>913</v>
      </c>
      <c r="B14" s="36"/>
      <c r="C14" s="36"/>
      <c r="D14" s="37"/>
    </row>
    <row r="15" spans="1:4" ht="19.5">
      <c r="A15" s="19" t="s">
        <v>914</v>
      </c>
      <c r="B15" s="23" t="s">
        <v>915</v>
      </c>
      <c r="C15" s="24">
        <v>44886</v>
      </c>
      <c r="D15" s="24">
        <v>45138</v>
      </c>
    </row>
    <row r="16" spans="1:4" ht="19.5">
      <c r="A16" s="19" t="s">
        <v>1043</v>
      </c>
      <c r="B16" s="23" t="s">
        <v>2</v>
      </c>
      <c r="C16" s="24">
        <v>44977</v>
      </c>
      <c r="D16" s="24">
        <v>45005</v>
      </c>
    </row>
    <row r="17" spans="1:4" ht="19.5">
      <c r="A17" s="19" t="s">
        <v>1044</v>
      </c>
      <c r="B17" s="23" t="s">
        <v>2</v>
      </c>
      <c r="C17" s="24">
        <v>44977</v>
      </c>
      <c r="D17" s="24">
        <v>45005</v>
      </c>
    </row>
    <row r="18" spans="1:4" ht="19.5">
      <c r="A18" s="19" t="s">
        <v>1045</v>
      </c>
      <c r="B18" s="23" t="s">
        <v>2</v>
      </c>
      <c r="C18" s="24">
        <v>44977</v>
      </c>
      <c r="D18" s="24">
        <v>45005</v>
      </c>
    </row>
    <row r="19" spans="1:4" ht="19.5">
      <c r="A19" s="19" t="s">
        <v>1046</v>
      </c>
      <c r="B19" s="23" t="s">
        <v>2</v>
      </c>
      <c r="C19" s="24">
        <v>44977</v>
      </c>
      <c r="D19" s="24">
        <v>45005</v>
      </c>
    </row>
    <row r="20" spans="1:4" ht="19.5">
      <c r="A20" s="19" t="s">
        <v>1047</v>
      </c>
      <c r="B20" s="23" t="s">
        <v>2</v>
      </c>
      <c r="C20" s="24">
        <v>44977</v>
      </c>
      <c r="D20" s="24">
        <v>45005</v>
      </c>
    </row>
    <row r="21" spans="1:4" ht="19.5">
      <c r="A21" s="19" t="s">
        <v>1048</v>
      </c>
      <c r="B21" s="23" t="s">
        <v>2</v>
      </c>
      <c r="C21" s="24">
        <v>44977</v>
      </c>
      <c r="D21" s="24">
        <v>45005</v>
      </c>
    </row>
    <row r="22" spans="1:4" ht="19.5">
      <c r="A22" s="19" t="s">
        <v>1049</v>
      </c>
      <c r="B22" s="23" t="s">
        <v>2</v>
      </c>
      <c r="C22" s="24">
        <v>44977</v>
      </c>
      <c r="D22" s="24">
        <v>45005</v>
      </c>
    </row>
    <row r="23" spans="1:4" ht="19.5">
      <c r="A23" s="19" t="s">
        <v>1050</v>
      </c>
      <c r="B23" s="23" t="s">
        <v>2</v>
      </c>
      <c r="C23" s="24">
        <v>44977</v>
      </c>
      <c r="D23" s="24">
        <v>45005</v>
      </c>
    </row>
    <row r="24" spans="1:4" ht="19.5">
      <c r="A24" s="19" t="s">
        <v>1051</v>
      </c>
      <c r="B24" s="23" t="s">
        <v>2</v>
      </c>
      <c r="C24" s="24">
        <v>44977</v>
      </c>
      <c r="D24" s="24">
        <v>45005</v>
      </c>
    </row>
    <row r="25" spans="1:4" ht="19.5">
      <c r="A25" s="19" t="s">
        <v>1052</v>
      </c>
      <c r="B25" s="23" t="s">
        <v>2</v>
      </c>
      <c r="C25" s="24">
        <v>44977</v>
      </c>
      <c r="D25" s="24">
        <v>45005</v>
      </c>
    </row>
    <row r="26" spans="1:4" ht="19.5">
      <c r="A26" s="19" t="s">
        <v>1053</v>
      </c>
      <c r="B26" s="23" t="s">
        <v>2</v>
      </c>
      <c r="C26" s="24">
        <v>44977</v>
      </c>
      <c r="D26" s="24">
        <v>45005</v>
      </c>
    </row>
    <row r="27" spans="1:4" ht="19.5">
      <c r="A27" s="19" t="s">
        <v>1123</v>
      </c>
      <c r="B27" s="23" t="s">
        <v>703</v>
      </c>
      <c r="C27" s="24">
        <v>44988</v>
      </c>
      <c r="D27" s="24">
        <v>45077</v>
      </c>
    </row>
    <row r="28" spans="1:4" ht="19.5">
      <c r="A28" s="31" t="s">
        <v>874</v>
      </c>
      <c r="B28" s="31"/>
      <c r="C28" s="31"/>
      <c r="D28" s="31"/>
    </row>
    <row r="29" spans="1:4" ht="19.5">
      <c r="A29" s="25" t="s">
        <v>875</v>
      </c>
      <c r="B29" s="23" t="s">
        <v>1</v>
      </c>
      <c r="C29" s="24">
        <v>44939</v>
      </c>
      <c r="D29" s="24">
        <v>45138</v>
      </c>
    </row>
    <row r="30" spans="1:4" ht="19.5">
      <c r="A30" s="25" t="s">
        <v>1159</v>
      </c>
      <c r="B30" s="23" t="s">
        <v>1</v>
      </c>
      <c r="C30" s="24">
        <v>45000</v>
      </c>
      <c r="D30" s="24">
        <v>45169</v>
      </c>
    </row>
    <row r="31" spans="1:4" ht="19.5">
      <c r="A31" s="31" t="s">
        <v>916</v>
      </c>
      <c r="B31" s="31"/>
      <c r="C31" s="31"/>
      <c r="D31" s="31"/>
    </row>
    <row r="32" spans="1:4" ht="19.5">
      <c r="A32" s="25" t="s">
        <v>918</v>
      </c>
      <c r="B32" s="26" t="s">
        <v>3</v>
      </c>
      <c r="C32" s="24">
        <v>44986</v>
      </c>
      <c r="D32" s="24">
        <v>45046</v>
      </c>
    </row>
    <row r="33" spans="1:4" ht="19.5">
      <c r="A33" s="25" t="s">
        <v>917</v>
      </c>
      <c r="B33" s="23" t="s">
        <v>3</v>
      </c>
      <c r="C33" s="24">
        <v>44986</v>
      </c>
      <c r="D33" s="24">
        <v>45046</v>
      </c>
    </row>
    <row r="34" spans="1:4" ht="19.5">
      <c r="A34" s="25" t="s">
        <v>1188</v>
      </c>
      <c r="B34" s="23" t="s">
        <v>702</v>
      </c>
      <c r="C34" s="24">
        <v>45017</v>
      </c>
      <c r="D34" s="24">
        <v>45037</v>
      </c>
    </row>
    <row r="35" spans="1:4" ht="19.5">
      <c r="A35" s="25" t="s">
        <v>1189</v>
      </c>
      <c r="B35" s="23" t="s">
        <v>702</v>
      </c>
      <c r="C35" s="24">
        <v>45017</v>
      </c>
      <c r="D35" s="24">
        <v>45037</v>
      </c>
    </row>
    <row r="36" spans="1:4" ht="19.5">
      <c r="A36" s="25" t="s">
        <v>1190</v>
      </c>
      <c r="B36" s="23" t="s">
        <v>702</v>
      </c>
      <c r="C36" s="24">
        <v>45017</v>
      </c>
      <c r="D36" s="24">
        <v>45037</v>
      </c>
    </row>
    <row r="37" spans="1:4" ht="19.5">
      <c r="A37" s="32" t="s">
        <v>633</v>
      </c>
      <c r="B37" s="33"/>
      <c r="C37" s="33"/>
      <c r="D37" s="34"/>
    </row>
    <row r="38" spans="1:4" ht="19.5">
      <c r="A38" s="25" t="s">
        <v>1191</v>
      </c>
      <c r="B38" s="23" t="s">
        <v>25</v>
      </c>
      <c r="C38" s="24">
        <v>44987</v>
      </c>
      <c r="D38" s="24">
        <v>45199</v>
      </c>
    </row>
    <row r="39" spans="1:4" ht="19.5">
      <c r="A39" s="25" t="s">
        <v>1199</v>
      </c>
      <c r="B39" s="23" t="s">
        <v>18</v>
      </c>
      <c r="C39" s="24">
        <v>45017</v>
      </c>
      <c r="D39" s="24">
        <v>45107</v>
      </c>
    </row>
    <row r="40" spans="1:4" ht="19.5">
      <c r="A40" s="25" t="s">
        <v>1166</v>
      </c>
      <c r="B40" s="23" t="s">
        <v>1167</v>
      </c>
      <c r="C40" s="24">
        <v>45000</v>
      </c>
      <c r="D40" s="24">
        <v>45046</v>
      </c>
    </row>
    <row r="41" spans="1:4" ht="19.5">
      <c r="A41" s="25" t="s">
        <v>1200</v>
      </c>
      <c r="B41" s="23" t="s">
        <v>1058</v>
      </c>
      <c r="C41" s="24">
        <v>45017</v>
      </c>
      <c r="D41" s="24">
        <v>45046</v>
      </c>
    </row>
    <row r="42" spans="1:4" ht="19.5">
      <c r="A42" s="25" t="s">
        <v>1201</v>
      </c>
      <c r="B42" s="23" t="s">
        <v>1058</v>
      </c>
      <c r="C42" s="24">
        <v>45017</v>
      </c>
      <c r="D42" s="24">
        <v>45046</v>
      </c>
    </row>
    <row r="43" spans="1:4" ht="19.5">
      <c r="A43" s="25" t="s">
        <v>1192</v>
      </c>
      <c r="B43" s="23" t="s">
        <v>1124</v>
      </c>
      <c r="C43" s="24">
        <v>45017</v>
      </c>
      <c r="D43" s="24">
        <v>45046</v>
      </c>
    </row>
    <row r="44" spans="1:4" ht="19.5">
      <c r="A44" s="25" t="s">
        <v>1202</v>
      </c>
      <c r="B44" s="23" t="s">
        <v>1124</v>
      </c>
      <c r="C44" s="24">
        <v>45017</v>
      </c>
      <c r="D44" s="24">
        <v>45046</v>
      </c>
    </row>
    <row r="45" spans="1:4" ht="19.5">
      <c r="A45" s="25" t="s">
        <v>1193</v>
      </c>
      <c r="B45" s="23" t="s">
        <v>3</v>
      </c>
      <c r="C45" s="24">
        <v>45017</v>
      </c>
      <c r="D45" s="24">
        <v>45046</v>
      </c>
    </row>
    <row r="46" spans="1:4" ht="19.5">
      <c r="A46" s="25" t="s">
        <v>1194</v>
      </c>
      <c r="B46" s="23" t="s">
        <v>1195</v>
      </c>
      <c r="C46" s="24">
        <v>45017</v>
      </c>
      <c r="D46" s="24">
        <v>45046</v>
      </c>
    </row>
    <row r="47" spans="1:4" ht="19.5">
      <c r="A47" s="25" t="s">
        <v>1196</v>
      </c>
      <c r="B47" s="23" t="s">
        <v>1195</v>
      </c>
      <c r="C47" s="24">
        <v>45017</v>
      </c>
      <c r="D47" s="24">
        <v>45046</v>
      </c>
    </row>
    <row r="48" spans="1:4" ht="19.5">
      <c r="A48" s="25" t="s">
        <v>1197</v>
      </c>
      <c r="B48" s="23" t="s">
        <v>3</v>
      </c>
      <c r="C48" s="24">
        <v>45017</v>
      </c>
      <c r="D48" s="24">
        <v>45046</v>
      </c>
    </row>
    <row r="49" spans="1:4" ht="19.5">
      <c r="A49" s="25" t="s">
        <v>1203</v>
      </c>
      <c r="B49" s="23" t="s">
        <v>2</v>
      </c>
      <c r="C49" s="24">
        <v>45017</v>
      </c>
      <c r="D49" s="24">
        <v>45046</v>
      </c>
    </row>
    <row r="50" spans="1:4" ht="19.5">
      <c r="A50" s="25" t="s">
        <v>865</v>
      </c>
      <c r="B50" s="23" t="s">
        <v>1</v>
      </c>
      <c r="C50" s="24">
        <v>45017</v>
      </c>
      <c r="D50" s="24">
        <v>45046</v>
      </c>
    </row>
    <row r="51" spans="1:4" ht="19.5">
      <c r="A51" s="25" t="s">
        <v>1198</v>
      </c>
      <c r="B51" s="23" t="s">
        <v>3</v>
      </c>
      <c r="C51" s="24">
        <v>45017</v>
      </c>
      <c r="D51" s="24">
        <v>45046</v>
      </c>
    </row>
    <row r="52" spans="1:4" ht="19.5">
      <c r="A52" s="25" t="s">
        <v>1204</v>
      </c>
      <c r="B52" s="23" t="s">
        <v>1058</v>
      </c>
      <c r="C52" s="24">
        <v>45017</v>
      </c>
      <c r="D52" s="24">
        <v>45046</v>
      </c>
    </row>
    <row r="53" spans="1:4" ht="19.5">
      <c r="A53" s="25" t="s">
        <v>1057</v>
      </c>
      <c r="B53" s="23" t="s">
        <v>18</v>
      </c>
      <c r="C53" s="24">
        <v>44986</v>
      </c>
      <c r="D53" s="24">
        <v>45046</v>
      </c>
    </row>
    <row r="54" spans="1:4" ht="19.5">
      <c r="A54" s="32" t="s">
        <v>1232</v>
      </c>
      <c r="B54" s="33"/>
      <c r="C54" s="33"/>
      <c r="D54" s="34"/>
    </row>
    <row r="55" spans="1:4" ht="19.5">
      <c r="A55" s="25" t="s">
        <v>1233</v>
      </c>
      <c r="B55" s="26" t="s">
        <v>703</v>
      </c>
      <c r="C55" s="24">
        <v>45017</v>
      </c>
      <c r="D55" s="24">
        <v>45046</v>
      </c>
    </row>
    <row r="56" spans="1:4" ht="19.5">
      <c r="A56" s="32" t="s">
        <v>1234</v>
      </c>
      <c r="B56" s="33"/>
      <c r="C56" s="33"/>
      <c r="D56" s="34"/>
    </row>
    <row r="57" spans="1:4" ht="19.5">
      <c r="A57" s="25" t="s">
        <v>1235</v>
      </c>
      <c r="B57" s="23" t="s">
        <v>3</v>
      </c>
      <c r="C57" s="24">
        <v>45019</v>
      </c>
      <c r="D57" s="24">
        <v>45030</v>
      </c>
    </row>
    <row r="58" spans="1:4" ht="19.5">
      <c r="A58" s="25" t="s">
        <v>1236</v>
      </c>
      <c r="B58" s="23" t="s">
        <v>3</v>
      </c>
      <c r="C58" s="24">
        <v>45019</v>
      </c>
      <c r="D58" s="24">
        <v>45030</v>
      </c>
    </row>
    <row r="59" spans="1:4" ht="19.5">
      <c r="A59" s="25" t="s">
        <v>1240</v>
      </c>
      <c r="B59" s="23" t="s">
        <v>2</v>
      </c>
      <c r="C59" s="24">
        <v>45019</v>
      </c>
      <c r="D59" s="24">
        <v>45024</v>
      </c>
    </row>
    <row r="60" spans="1:4" ht="19.5">
      <c r="A60" s="25" t="s">
        <v>1241</v>
      </c>
      <c r="B60" s="23" t="s">
        <v>2</v>
      </c>
      <c r="C60" s="24">
        <v>45019</v>
      </c>
      <c r="D60" s="24">
        <v>45024</v>
      </c>
    </row>
    <row r="61" spans="1:4" ht="19.5">
      <c r="A61" s="25" t="s">
        <v>1242</v>
      </c>
      <c r="B61" s="23" t="s">
        <v>703</v>
      </c>
      <c r="C61" s="24">
        <v>45019</v>
      </c>
      <c r="D61" s="24">
        <v>45024</v>
      </c>
    </row>
    <row r="62" spans="1:4" ht="19.5">
      <c r="A62" s="25" t="s">
        <v>1245</v>
      </c>
      <c r="B62" s="23" t="s">
        <v>2</v>
      </c>
      <c r="C62" s="24">
        <v>45019</v>
      </c>
      <c r="D62" s="24">
        <v>45024</v>
      </c>
    </row>
    <row r="63" spans="1:4" ht="19.5">
      <c r="A63" s="25" t="s">
        <v>1237</v>
      </c>
      <c r="B63" s="23" t="s">
        <v>2</v>
      </c>
      <c r="C63" s="24">
        <v>45019</v>
      </c>
      <c r="D63" s="24">
        <v>45024</v>
      </c>
    </row>
    <row r="64" spans="1:4" ht="19.5">
      <c r="A64" s="25" t="s">
        <v>1238</v>
      </c>
      <c r="B64" s="23" t="s">
        <v>2</v>
      </c>
      <c r="C64" s="24">
        <v>45019</v>
      </c>
      <c r="D64" s="24">
        <v>45024</v>
      </c>
    </row>
    <row r="65" spans="1:4" ht="19.5">
      <c r="A65" s="25" t="s">
        <v>1244</v>
      </c>
      <c r="B65" s="23" t="s">
        <v>2</v>
      </c>
      <c r="C65" s="24">
        <v>45019</v>
      </c>
      <c r="D65" s="24">
        <v>45024</v>
      </c>
    </row>
    <row r="66" spans="1:4" ht="19.5">
      <c r="A66" s="25" t="s">
        <v>1243</v>
      </c>
      <c r="B66" s="23" t="s">
        <v>2</v>
      </c>
      <c r="C66" s="24">
        <v>45019</v>
      </c>
      <c r="D66" s="24">
        <v>45024</v>
      </c>
    </row>
    <row r="67" spans="1:4" ht="19.5">
      <c r="A67" s="25" t="s">
        <v>1239</v>
      </c>
      <c r="B67" s="23" t="s">
        <v>2</v>
      </c>
      <c r="C67" s="24">
        <v>45019</v>
      </c>
      <c r="D67" s="24">
        <v>45024</v>
      </c>
    </row>
    <row r="68" spans="1:4" ht="19.5">
      <c r="A68" s="32" t="s">
        <v>1246</v>
      </c>
      <c r="B68" s="33"/>
      <c r="C68" s="33"/>
      <c r="D68" s="34"/>
    </row>
    <row r="69" spans="1:4" ht="19.5">
      <c r="A69" s="25" t="s">
        <v>1247</v>
      </c>
      <c r="B69" s="26" t="s">
        <v>2</v>
      </c>
      <c r="C69" s="24">
        <v>45014</v>
      </c>
      <c r="D69" s="24">
        <v>45046</v>
      </c>
    </row>
    <row r="70" spans="1:4" ht="19.5">
      <c r="A70" s="32" t="s">
        <v>1134</v>
      </c>
      <c r="B70" s="33"/>
      <c r="C70" s="33"/>
      <c r="D70" s="34"/>
    </row>
    <row r="71" spans="1:4" ht="19.5">
      <c r="A71" s="19" t="s">
        <v>1132</v>
      </c>
      <c r="B71" s="23" t="s">
        <v>1311</v>
      </c>
      <c r="C71" s="24">
        <v>44927</v>
      </c>
      <c r="D71" s="24" t="s">
        <v>1133</v>
      </c>
    </row>
    <row r="72" spans="1:4" ht="19.5">
      <c r="A72" s="32" t="s">
        <v>876</v>
      </c>
      <c r="B72" s="33"/>
      <c r="C72" s="33"/>
      <c r="D72" s="34"/>
    </row>
    <row r="73" spans="1:4" ht="19.5">
      <c r="A73" s="25" t="s">
        <v>879</v>
      </c>
      <c r="B73" s="23" t="s">
        <v>25</v>
      </c>
      <c r="C73" s="24">
        <v>44986</v>
      </c>
      <c r="D73" s="24">
        <v>45078</v>
      </c>
    </row>
    <row r="74" spans="1:4" ht="19.5">
      <c r="A74" s="25" t="s">
        <v>890</v>
      </c>
      <c r="B74" s="23" t="s">
        <v>850</v>
      </c>
      <c r="C74" s="24">
        <v>44951</v>
      </c>
      <c r="D74" s="24">
        <v>45078</v>
      </c>
    </row>
    <row r="75" spans="1:4" ht="19.5">
      <c r="A75" s="25" t="s">
        <v>900</v>
      </c>
      <c r="B75" s="23" t="s">
        <v>850</v>
      </c>
      <c r="C75" s="24">
        <v>44951</v>
      </c>
      <c r="D75" s="24">
        <v>45078</v>
      </c>
    </row>
    <row r="76" spans="1:4" ht="19.5">
      <c r="A76" s="25" t="s">
        <v>902</v>
      </c>
      <c r="B76" s="23" t="s">
        <v>850</v>
      </c>
      <c r="C76" s="24">
        <v>44951</v>
      </c>
      <c r="D76" s="24">
        <v>45078</v>
      </c>
    </row>
    <row r="77" spans="1:4" ht="19.5">
      <c r="A77" s="25" t="s">
        <v>906</v>
      </c>
      <c r="B77" s="23" t="s">
        <v>3</v>
      </c>
      <c r="C77" s="24">
        <v>44951</v>
      </c>
      <c r="D77" s="24">
        <v>45078</v>
      </c>
    </row>
    <row r="78" spans="1:4" ht="19.5">
      <c r="A78" s="25" t="s">
        <v>907</v>
      </c>
      <c r="B78" s="23" t="s">
        <v>0</v>
      </c>
      <c r="C78" s="24">
        <v>44951</v>
      </c>
      <c r="D78" s="24">
        <v>45078</v>
      </c>
    </row>
    <row r="79" spans="1:4" ht="19.5">
      <c r="A79" s="25" t="s">
        <v>901</v>
      </c>
      <c r="B79" s="23" t="s">
        <v>850</v>
      </c>
      <c r="C79" s="24">
        <v>44951</v>
      </c>
      <c r="D79" s="24">
        <v>45078</v>
      </c>
    </row>
    <row r="80" spans="1:4" ht="19.5">
      <c r="A80" s="25" t="s">
        <v>891</v>
      </c>
      <c r="B80" s="23" t="s">
        <v>850</v>
      </c>
      <c r="C80" s="24">
        <v>44951</v>
      </c>
      <c r="D80" s="24">
        <v>45078</v>
      </c>
    </row>
    <row r="81" spans="1:4" ht="19.5">
      <c r="A81" s="25" t="s">
        <v>877</v>
      </c>
      <c r="B81" s="23" t="s">
        <v>1</v>
      </c>
      <c r="C81" s="24">
        <v>44986</v>
      </c>
      <c r="D81" s="24">
        <v>45078</v>
      </c>
    </row>
    <row r="82" spans="1:4" ht="19.5">
      <c r="A82" s="25" t="s">
        <v>887</v>
      </c>
      <c r="B82" s="23" t="s">
        <v>850</v>
      </c>
      <c r="C82" s="24">
        <v>44951</v>
      </c>
      <c r="D82" s="24">
        <v>45078</v>
      </c>
    </row>
    <row r="83" spans="1:4" ht="19.5">
      <c r="A83" s="25" t="s">
        <v>894</v>
      </c>
      <c r="B83" s="23" t="s">
        <v>0</v>
      </c>
      <c r="C83" s="24">
        <v>44951</v>
      </c>
      <c r="D83" s="24">
        <v>45078</v>
      </c>
    </row>
    <row r="84" spans="1:4" ht="19.5">
      <c r="A84" s="25" t="s">
        <v>896</v>
      </c>
      <c r="B84" s="23" t="s">
        <v>0</v>
      </c>
      <c r="C84" s="24">
        <v>44951</v>
      </c>
      <c r="D84" s="24">
        <v>45078</v>
      </c>
    </row>
    <row r="85" spans="1:4" ht="19.5">
      <c r="A85" s="25" t="s">
        <v>893</v>
      </c>
      <c r="B85" s="23" t="s">
        <v>0</v>
      </c>
      <c r="C85" s="24">
        <v>44951</v>
      </c>
      <c r="D85" s="24">
        <v>45078</v>
      </c>
    </row>
    <row r="86" spans="1:4" ht="19.5">
      <c r="A86" s="25" t="s">
        <v>883</v>
      </c>
      <c r="B86" s="23" t="s">
        <v>2</v>
      </c>
      <c r="C86" s="24">
        <v>44986</v>
      </c>
      <c r="D86" s="24">
        <v>45078</v>
      </c>
    </row>
    <row r="87" spans="1:4" ht="19.5">
      <c r="A87" s="25" t="s">
        <v>878</v>
      </c>
      <c r="B87" s="23" t="s">
        <v>1</v>
      </c>
      <c r="C87" s="24">
        <v>44986</v>
      </c>
      <c r="D87" s="24">
        <v>45078</v>
      </c>
    </row>
    <row r="88" spans="1:4" ht="19.5">
      <c r="A88" s="25" t="s">
        <v>899</v>
      </c>
      <c r="B88" s="23" t="s">
        <v>850</v>
      </c>
      <c r="C88" s="24">
        <v>44951</v>
      </c>
      <c r="D88" s="24">
        <v>45078</v>
      </c>
    </row>
    <row r="89" spans="1:4" ht="19.5">
      <c r="A89" s="25" t="s">
        <v>909</v>
      </c>
      <c r="B89" s="23" t="s">
        <v>18</v>
      </c>
      <c r="C89" s="24">
        <v>44951</v>
      </c>
      <c r="D89" s="24">
        <v>45078</v>
      </c>
    </row>
    <row r="90" spans="1:4" ht="19.5">
      <c r="A90" s="25" t="s">
        <v>885</v>
      </c>
      <c r="B90" s="23" t="s">
        <v>2</v>
      </c>
      <c r="C90" s="24">
        <v>44986</v>
      </c>
      <c r="D90" s="24">
        <v>45078</v>
      </c>
    </row>
    <row r="91" spans="1:4" ht="19.5">
      <c r="A91" s="25" t="s">
        <v>911</v>
      </c>
      <c r="B91" s="23" t="s">
        <v>850</v>
      </c>
      <c r="C91" s="24">
        <v>44951</v>
      </c>
      <c r="D91" s="24">
        <v>45078</v>
      </c>
    </row>
    <row r="92" spans="1:4" ht="19.5">
      <c r="A92" s="25" t="s">
        <v>903</v>
      </c>
      <c r="B92" s="23" t="s">
        <v>904</v>
      </c>
      <c r="C92" s="24">
        <v>44951</v>
      </c>
      <c r="D92" s="24">
        <v>45078</v>
      </c>
    </row>
    <row r="93" spans="1:4" ht="19.5">
      <c r="A93" s="25" t="s">
        <v>881</v>
      </c>
      <c r="B93" s="23" t="s">
        <v>1058</v>
      </c>
      <c r="C93" s="24">
        <v>44986</v>
      </c>
      <c r="D93" s="24">
        <v>45078</v>
      </c>
    </row>
    <row r="94" spans="1:4" ht="19.5">
      <c r="A94" s="25" t="s">
        <v>908</v>
      </c>
      <c r="B94" s="23" t="s">
        <v>0</v>
      </c>
      <c r="C94" s="24">
        <v>44951</v>
      </c>
      <c r="D94" s="24">
        <v>45078</v>
      </c>
    </row>
    <row r="95" spans="1:4" ht="19.5">
      <c r="A95" s="25" t="s">
        <v>905</v>
      </c>
      <c r="B95" s="23" t="s">
        <v>904</v>
      </c>
      <c r="C95" s="24">
        <v>44951</v>
      </c>
      <c r="D95" s="24">
        <v>45078</v>
      </c>
    </row>
    <row r="96" spans="1:4" ht="19.5">
      <c r="A96" s="25" t="s">
        <v>882</v>
      </c>
      <c r="B96" s="23" t="s">
        <v>702</v>
      </c>
      <c r="C96" s="24">
        <v>44986</v>
      </c>
      <c r="D96" s="24">
        <v>45078</v>
      </c>
    </row>
    <row r="97" spans="1:4" ht="19.5">
      <c r="A97" s="25" t="s">
        <v>912</v>
      </c>
      <c r="B97" s="23" t="s">
        <v>850</v>
      </c>
      <c r="C97" s="24">
        <v>44951</v>
      </c>
      <c r="D97" s="24">
        <v>45078</v>
      </c>
    </row>
    <row r="98" spans="1:4" ht="19.5">
      <c r="A98" s="25" t="s">
        <v>910</v>
      </c>
      <c r="B98" s="23" t="s">
        <v>2</v>
      </c>
      <c r="C98" s="24">
        <v>44986</v>
      </c>
      <c r="D98" s="24">
        <v>45078</v>
      </c>
    </row>
    <row r="99" spans="1:4" ht="19.5">
      <c r="A99" s="25" t="s">
        <v>897</v>
      </c>
      <c r="B99" s="23" t="s">
        <v>0</v>
      </c>
      <c r="C99" s="24">
        <v>44951</v>
      </c>
      <c r="D99" s="24">
        <v>45078</v>
      </c>
    </row>
    <row r="100" spans="1:4" ht="19.5">
      <c r="A100" s="25" t="s">
        <v>898</v>
      </c>
      <c r="B100" s="23" t="s">
        <v>850</v>
      </c>
      <c r="C100" s="24">
        <v>44951</v>
      </c>
      <c r="D100" s="24">
        <v>45078</v>
      </c>
    </row>
    <row r="101" spans="1:4" ht="19.5">
      <c r="A101" s="25" t="s">
        <v>880</v>
      </c>
      <c r="B101" s="23" t="s">
        <v>1</v>
      </c>
      <c r="C101" s="24">
        <v>44986</v>
      </c>
      <c r="D101" s="24">
        <v>45078</v>
      </c>
    </row>
    <row r="102" spans="1:4" ht="19.5">
      <c r="A102" s="25" t="s">
        <v>884</v>
      </c>
      <c r="B102" s="23" t="s">
        <v>2</v>
      </c>
      <c r="C102" s="24">
        <v>44986</v>
      </c>
      <c r="D102" s="24">
        <v>45078</v>
      </c>
    </row>
    <row r="103" spans="1:4" ht="19.5">
      <c r="A103" s="25" t="s">
        <v>892</v>
      </c>
      <c r="B103" s="23" t="s">
        <v>0</v>
      </c>
      <c r="C103" s="24">
        <v>44951</v>
      </c>
      <c r="D103" s="24">
        <v>45078</v>
      </c>
    </row>
    <row r="104" spans="1:4" ht="19.5">
      <c r="A104" s="25" t="s">
        <v>895</v>
      </c>
      <c r="B104" s="23" t="s">
        <v>0</v>
      </c>
      <c r="C104" s="24">
        <v>44951</v>
      </c>
      <c r="D104" s="24">
        <v>45078</v>
      </c>
    </row>
    <row r="105" spans="1:4" ht="19.5">
      <c r="A105" s="25" t="s">
        <v>888</v>
      </c>
      <c r="B105" s="23" t="s">
        <v>0</v>
      </c>
      <c r="C105" s="24">
        <v>44951</v>
      </c>
      <c r="D105" s="24">
        <v>45078</v>
      </c>
    </row>
    <row r="106" spans="1:4" ht="19.5">
      <c r="A106" s="25" t="s">
        <v>886</v>
      </c>
      <c r="B106" s="23" t="s">
        <v>850</v>
      </c>
      <c r="C106" s="24">
        <v>44951</v>
      </c>
      <c r="D106" s="24">
        <v>45078</v>
      </c>
    </row>
    <row r="107" spans="1:4" ht="19.5">
      <c r="A107" s="25" t="s">
        <v>889</v>
      </c>
      <c r="B107" s="23" t="s">
        <v>858</v>
      </c>
      <c r="C107" s="24">
        <v>44951</v>
      </c>
      <c r="D107" s="24">
        <v>45078</v>
      </c>
    </row>
    <row r="108" spans="1:4" ht="19.5">
      <c r="A108" s="25" t="s">
        <v>1128</v>
      </c>
      <c r="B108" s="26" t="s">
        <v>1124</v>
      </c>
      <c r="C108" s="24">
        <v>44991</v>
      </c>
      <c r="D108" s="24">
        <v>45046</v>
      </c>
    </row>
    <row r="109" spans="1:4" ht="19.5">
      <c r="A109" s="35" t="s">
        <v>634</v>
      </c>
      <c r="B109" s="36"/>
      <c r="C109" s="36"/>
      <c r="D109" s="37"/>
    </row>
    <row r="110" spans="1:4" ht="19.5">
      <c r="A110" s="19" t="s">
        <v>755</v>
      </c>
      <c r="B110" s="23" t="s">
        <v>2</v>
      </c>
      <c r="C110" s="24">
        <v>45019</v>
      </c>
      <c r="D110" s="24">
        <v>45107</v>
      </c>
    </row>
    <row r="111" spans="1:4" ht="19.5">
      <c r="A111" s="19" t="s">
        <v>753</v>
      </c>
      <c r="B111" s="23" t="s">
        <v>702</v>
      </c>
      <c r="C111" s="24">
        <v>45019</v>
      </c>
      <c r="D111" s="24">
        <v>45107</v>
      </c>
    </row>
    <row r="112" spans="1:4" ht="19.5">
      <c r="A112" s="19" t="s">
        <v>829</v>
      </c>
      <c r="B112" s="23" t="s">
        <v>2</v>
      </c>
      <c r="C112" s="24">
        <v>45019</v>
      </c>
      <c r="D112" s="24">
        <v>45107</v>
      </c>
    </row>
    <row r="113" spans="1:4" ht="19.5">
      <c r="A113" s="19" t="s">
        <v>830</v>
      </c>
      <c r="B113" s="23" t="s">
        <v>2</v>
      </c>
      <c r="C113" s="24">
        <v>45019</v>
      </c>
      <c r="D113" s="24">
        <v>45107</v>
      </c>
    </row>
    <row r="114" spans="1:4" ht="19.5">
      <c r="A114" s="19" t="s">
        <v>928</v>
      </c>
      <c r="B114" s="23" t="s">
        <v>1</v>
      </c>
      <c r="C114" s="24">
        <v>45019</v>
      </c>
      <c r="D114" s="24">
        <v>45107</v>
      </c>
    </row>
    <row r="115" spans="1:4" ht="19.5">
      <c r="A115" s="19" t="s">
        <v>929</v>
      </c>
      <c r="B115" s="23" t="s">
        <v>1</v>
      </c>
      <c r="C115" s="24">
        <v>45019</v>
      </c>
      <c r="D115" s="24">
        <v>45107</v>
      </c>
    </row>
    <row r="116" spans="1:4" ht="19.5">
      <c r="A116" s="19" t="s">
        <v>754</v>
      </c>
      <c r="B116" s="23" t="s">
        <v>2</v>
      </c>
      <c r="C116" s="24">
        <v>45019</v>
      </c>
      <c r="D116" s="24">
        <v>45107</v>
      </c>
    </row>
    <row r="117" spans="1:4" ht="19.5">
      <c r="A117" s="19" t="s">
        <v>751</v>
      </c>
      <c r="B117" s="23" t="s">
        <v>2</v>
      </c>
      <c r="C117" s="24">
        <v>45019</v>
      </c>
      <c r="D117" s="24">
        <v>45107</v>
      </c>
    </row>
    <row r="118" spans="1:4" ht="19.5">
      <c r="A118" s="19" t="s">
        <v>831</v>
      </c>
      <c r="B118" s="23" t="s">
        <v>2</v>
      </c>
      <c r="C118" s="24">
        <v>45019</v>
      </c>
      <c r="D118" s="24">
        <v>45107</v>
      </c>
    </row>
    <row r="119" spans="1:4" ht="19.5">
      <c r="A119" s="19" t="s">
        <v>832</v>
      </c>
      <c r="B119" s="23" t="s">
        <v>2</v>
      </c>
      <c r="C119" s="24">
        <v>45019</v>
      </c>
      <c r="D119" s="24">
        <v>45107</v>
      </c>
    </row>
    <row r="120" spans="1:4" ht="19.5">
      <c r="A120" s="19" t="s">
        <v>841</v>
      </c>
      <c r="B120" s="23" t="s">
        <v>1</v>
      </c>
      <c r="C120" s="24">
        <v>45019</v>
      </c>
      <c r="D120" s="24">
        <v>45107</v>
      </c>
    </row>
    <row r="121" spans="1:4" ht="19.5">
      <c r="A121" s="19" t="s">
        <v>1171</v>
      </c>
      <c r="B121" s="23" t="s">
        <v>0</v>
      </c>
      <c r="C121" s="24">
        <v>45001</v>
      </c>
      <c r="D121" s="24">
        <v>45291</v>
      </c>
    </row>
    <row r="122" spans="1:4" ht="19.5">
      <c r="A122" s="19" t="s">
        <v>1172</v>
      </c>
      <c r="B122" s="23" t="s">
        <v>1</v>
      </c>
      <c r="C122" s="24">
        <v>45001</v>
      </c>
      <c r="D122" s="24">
        <v>45291</v>
      </c>
    </row>
    <row r="123" spans="1:4" ht="19.5">
      <c r="A123" s="35" t="s">
        <v>848</v>
      </c>
      <c r="B123" s="36"/>
      <c r="C123" s="36"/>
      <c r="D123" s="37"/>
    </row>
    <row r="124" spans="1:4" ht="19.5">
      <c r="A124" s="19" t="s">
        <v>618</v>
      </c>
      <c r="B124" s="23" t="s">
        <v>25</v>
      </c>
      <c r="C124" s="24">
        <v>45017</v>
      </c>
      <c r="D124" s="24">
        <v>45107</v>
      </c>
    </row>
    <row r="125" spans="1:4" ht="19.5">
      <c r="A125" s="19" t="s">
        <v>1205</v>
      </c>
      <c r="B125" s="23" t="s">
        <v>25</v>
      </c>
      <c r="C125" s="24">
        <v>45017</v>
      </c>
      <c r="D125" s="24">
        <v>45107</v>
      </c>
    </row>
    <row r="126" spans="1:4" ht="19.5">
      <c r="A126" s="19" t="s">
        <v>620</v>
      </c>
      <c r="B126" s="23" t="s">
        <v>25</v>
      </c>
      <c r="C126" s="24">
        <v>45017</v>
      </c>
      <c r="D126" s="24">
        <v>45107</v>
      </c>
    </row>
    <row r="127" spans="1:4" ht="19.5">
      <c r="A127" s="19" t="s">
        <v>619</v>
      </c>
      <c r="B127" s="23" t="s">
        <v>25</v>
      </c>
      <c r="C127" s="24">
        <v>45017</v>
      </c>
      <c r="D127" s="24">
        <v>45107</v>
      </c>
    </row>
    <row r="128" spans="1:4" ht="19.5">
      <c r="A128" s="19" t="s">
        <v>627</v>
      </c>
      <c r="B128" s="23" t="s">
        <v>25</v>
      </c>
      <c r="C128" s="24">
        <v>45017</v>
      </c>
      <c r="D128" s="24">
        <v>45107</v>
      </c>
    </row>
    <row r="129" spans="1:4" ht="19.5">
      <c r="A129" s="19" t="s">
        <v>621</v>
      </c>
      <c r="B129" s="23" t="s">
        <v>25</v>
      </c>
      <c r="C129" s="24">
        <v>45017</v>
      </c>
      <c r="D129" s="24">
        <v>45107</v>
      </c>
    </row>
    <row r="130" spans="1:4" ht="19.5">
      <c r="A130" s="19" t="s">
        <v>622</v>
      </c>
      <c r="B130" s="23" t="s">
        <v>25</v>
      </c>
      <c r="C130" s="24">
        <v>45017</v>
      </c>
      <c r="D130" s="24">
        <v>45107</v>
      </c>
    </row>
    <row r="131" spans="1:4" ht="19.5">
      <c r="A131" s="19" t="s">
        <v>1206</v>
      </c>
      <c r="B131" s="23" t="s">
        <v>25</v>
      </c>
      <c r="C131" s="24">
        <v>45017</v>
      </c>
      <c r="D131" s="24">
        <v>45107</v>
      </c>
    </row>
    <row r="132" spans="1:4" ht="19.5">
      <c r="A132" s="19" t="s">
        <v>624</v>
      </c>
      <c r="B132" s="23" t="s">
        <v>25</v>
      </c>
      <c r="C132" s="24">
        <v>45017</v>
      </c>
      <c r="D132" s="24">
        <v>45107</v>
      </c>
    </row>
    <row r="133" spans="1:4" s="18" customFormat="1" ht="19.5" customHeight="1">
      <c r="A133" s="19" t="s">
        <v>625</v>
      </c>
      <c r="B133" s="23" t="s">
        <v>25</v>
      </c>
      <c r="C133" s="24">
        <v>45017</v>
      </c>
      <c r="D133" s="24">
        <v>45107</v>
      </c>
    </row>
    <row r="134" spans="1:4" s="18" customFormat="1" ht="19.5">
      <c r="A134" s="19" t="s">
        <v>623</v>
      </c>
      <c r="B134" s="23" t="s">
        <v>25</v>
      </c>
      <c r="C134" s="24">
        <v>45017</v>
      </c>
      <c r="D134" s="24">
        <v>45107</v>
      </c>
    </row>
    <row r="135" spans="1:4" s="18" customFormat="1" ht="19.5">
      <c r="A135" s="19" t="s">
        <v>628</v>
      </c>
      <c r="B135" s="23" t="s">
        <v>25</v>
      </c>
      <c r="C135" s="24">
        <v>45017</v>
      </c>
      <c r="D135" s="24">
        <v>45107</v>
      </c>
    </row>
    <row r="136" spans="1:4" s="18" customFormat="1" ht="19.5">
      <c r="A136" s="19" t="s">
        <v>1208</v>
      </c>
      <c r="B136" s="23" t="s">
        <v>2</v>
      </c>
      <c r="C136" s="24">
        <v>45017</v>
      </c>
      <c r="D136" s="24">
        <v>45107</v>
      </c>
    </row>
    <row r="137" spans="1:4" s="18" customFormat="1" ht="19.5">
      <c r="A137" s="19" t="s">
        <v>1209</v>
      </c>
      <c r="B137" s="23" t="s">
        <v>2</v>
      </c>
      <c r="C137" s="24">
        <v>45017</v>
      </c>
      <c r="D137" s="24">
        <v>45107</v>
      </c>
    </row>
    <row r="138" spans="1:4" s="18" customFormat="1" ht="19.5">
      <c r="A138" s="19" t="s">
        <v>1207</v>
      </c>
      <c r="B138" s="23" t="s">
        <v>858</v>
      </c>
      <c r="C138" s="24">
        <v>45017</v>
      </c>
      <c r="D138" s="24">
        <v>45107</v>
      </c>
    </row>
    <row r="139" spans="1:4" s="18" customFormat="1" ht="19.5">
      <c r="A139" s="19" t="s">
        <v>1210</v>
      </c>
      <c r="B139" s="23" t="s">
        <v>858</v>
      </c>
      <c r="C139" s="24">
        <v>45017</v>
      </c>
      <c r="D139" s="24">
        <v>45107</v>
      </c>
    </row>
    <row r="140" spans="1:4" s="18" customFormat="1" ht="19.5">
      <c r="A140" s="19" t="s">
        <v>629</v>
      </c>
      <c r="B140" s="23" t="s">
        <v>25</v>
      </c>
      <c r="C140" s="24">
        <v>45017</v>
      </c>
      <c r="D140" s="24">
        <v>45107</v>
      </c>
    </row>
    <row r="141" spans="1:4" s="18" customFormat="1" ht="19.5">
      <c r="A141" s="19" t="s">
        <v>866</v>
      </c>
      <c r="B141" s="23" t="s">
        <v>25</v>
      </c>
      <c r="C141" s="24">
        <v>45017</v>
      </c>
      <c r="D141" s="24">
        <v>45107</v>
      </c>
    </row>
    <row r="142" spans="1:4" s="18" customFormat="1" ht="19.5">
      <c r="A142" s="19" t="s">
        <v>626</v>
      </c>
      <c r="B142" s="23" t="s">
        <v>25</v>
      </c>
      <c r="C142" s="24">
        <v>45017</v>
      </c>
      <c r="D142" s="24">
        <v>45107</v>
      </c>
    </row>
    <row r="143" spans="1:4" s="18" customFormat="1" ht="19.5">
      <c r="A143" s="19" t="s">
        <v>852</v>
      </c>
      <c r="B143" s="23" t="s">
        <v>25</v>
      </c>
      <c r="C143" s="24">
        <v>45017</v>
      </c>
      <c r="D143" s="24">
        <v>45107</v>
      </c>
    </row>
    <row r="144" spans="1:4" s="18" customFormat="1" ht="19.5">
      <c r="A144" s="19" t="s">
        <v>842</v>
      </c>
      <c r="B144" s="23" t="s">
        <v>25</v>
      </c>
      <c r="C144" s="24">
        <v>45017</v>
      </c>
      <c r="D144" s="24">
        <v>45107</v>
      </c>
    </row>
    <row r="145" spans="1:4" s="18" customFormat="1" ht="19.5">
      <c r="A145" s="19" t="s">
        <v>630</v>
      </c>
      <c r="B145" s="23" t="s">
        <v>25</v>
      </c>
      <c r="C145" s="24">
        <v>45017</v>
      </c>
      <c r="D145" s="24">
        <v>45107</v>
      </c>
    </row>
    <row r="146" spans="1:4" s="18" customFormat="1" ht="19.5">
      <c r="A146" s="19" t="s">
        <v>631</v>
      </c>
      <c r="B146" s="23" t="s">
        <v>25</v>
      </c>
      <c r="C146" s="24">
        <v>45017</v>
      </c>
      <c r="D146" s="24">
        <v>45107</v>
      </c>
    </row>
    <row r="147" spans="1:4" s="18" customFormat="1" ht="19.5">
      <c r="A147" s="19" t="s">
        <v>853</v>
      </c>
      <c r="B147" s="23" t="s">
        <v>25</v>
      </c>
      <c r="C147" s="24">
        <v>45017</v>
      </c>
      <c r="D147" s="24">
        <v>45107</v>
      </c>
    </row>
    <row r="148" spans="1:4" s="18" customFormat="1" ht="19.5">
      <c r="A148" s="19" t="s">
        <v>843</v>
      </c>
      <c r="B148" s="23" t="s">
        <v>25</v>
      </c>
      <c r="C148" s="24">
        <v>45017</v>
      </c>
      <c r="D148" s="24">
        <v>45107</v>
      </c>
    </row>
    <row r="149" spans="1:4" s="18" customFormat="1" ht="19.5">
      <c r="A149" s="19" t="s">
        <v>1184</v>
      </c>
      <c r="B149" s="23" t="s">
        <v>2</v>
      </c>
      <c r="C149" s="24">
        <v>45010</v>
      </c>
      <c r="D149" s="24">
        <v>45031</v>
      </c>
    </row>
    <row r="150" spans="1:4" s="18" customFormat="1" ht="19.5">
      <c r="A150" s="19" t="s">
        <v>1185</v>
      </c>
      <c r="B150" s="23" t="s">
        <v>2</v>
      </c>
      <c r="C150" s="24">
        <v>45010</v>
      </c>
      <c r="D150" s="24">
        <v>45031</v>
      </c>
    </row>
    <row r="151" spans="1:4" s="18" customFormat="1" ht="19.5">
      <c r="A151" s="19" t="s">
        <v>851</v>
      </c>
      <c r="B151" s="23" t="s">
        <v>850</v>
      </c>
      <c r="C151" s="24">
        <v>45000</v>
      </c>
      <c r="D151" s="24">
        <v>45031</v>
      </c>
    </row>
    <row r="152" spans="1:4" ht="19.5">
      <c r="A152" s="35" t="s">
        <v>847</v>
      </c>
      <c r="B152" s="36"/>
      <c r="C152" s="36"/>
      <c r="D152" s="37"/>
    </row>
    <row r="153" spans="1:4" ht="19.5">
      <c r="A153" s="20" t="s">
        <v>833</v>
      </c>
      <c r="B153" s="20" t="s">
        <v>702</v>
      </c>
      <c r="C153" s="24">
        <v>44967</v>
      </c>
      <c r="D153" s="24">
        <v>45291</v>
      </c>
    </row>
    <row r="154" spans="1:4" ht="19.5">
      <c r="A154" s="20" t="s">
        <v>835</v>
      </c>
      <c r="B154" s="20" t="s">
        <v>702</v>
      </c>
      <c r="C154" s="24">
        <v>44967</v>
      </c>
      <c r="D154" s="24">
        <v>45291</v>
      </c>
    </row>
    <row r="155" spans="1:4" ht="19.5">
      <c r="A155" s="20" t="s">
        <v>836</v>
      </c>
      <c r="B155" s="20" t="s">
        <v>0</v>
      </c>
      <c r="C155" s="24">
        <v>44967</v>
      </c>
      <c r="D155" s="24">
        <v>45291</v>
      </c>
    </row>
    <row r="156" spans="1:4" ht="19.5">
      <c r="A156" s="20" t="s">
        <v>930</v>
      </c>
      <c r="B156" s="20" t="s">
        <v>0</v>
      </c>
      <c r="C156" s="24">
        <v>44967</v>
      </c>
      <c r="D156" s="24">
        <v>45291</v>
      </c>
    </row>
    <row r="157" spans="1:4" ht="19.5">
      <c r="A157" s="30" t="s">
        <v>834</v>
      </c>
      <c r="B157" s="20" t="s">
        <v>702</v>
      </c>
      <c r="C157" s="24">
        <v>44967</v>
      </c>
      <c r="D157" s="28">
        <v>45291</v>
      </c>
    </row>
    <row r="158" spans="1:4" ht="19.5">
      <c r="A158" s="30" t="s">
        <v>1059</v>
      </c>
      <c r="B158" s="20" t="s">
        <v>1</v>
      </c>
      <c r="C158" s="24">
        <v>44575</v>
      </c>
      <c r="D158" s="28">
        <v>45291</v>
      </c>
    </row>
    <row r="159" spans="1:4" ht="19.5">
      <c r="A159" s="30" t="s">
        <v>1060</v>
      </c>
      <c r="B159" s="20" t="s">
        <v>0</v>
      </c>
      <c r="C159" s="24">
        <v>44575</v>
      </c>
      <c r="D159" s="28">
        <v>45291</v>
      </c>
    </row>
    <row r="160" spans="1:4" ht="18.75" customHeight="1">
      <c r="A160" s="30" t="s">
        <v>1061</v>
      </c>
      <c r="B160" s="20" t="s">
        <v>0</v>
      </c>
      <c r="C160" s="24">
        <v>44575</v>
      </c>
      <c r="D160" s="28">
        <v>45291</v>
      </c>
    </row>
    <row r="161" spans="1:4" ht="19.5">
      <c r="A161" s="35" t="s">
        <v>1054</v>
      </c>
      <c r="B161" s="36"/>
      <c r="C161" s="36"/>
      <c r="D161" s="37"/>
    </row>
    <row r="162" spans="1:4" ht="19.5">
      <c r="A162" s="19" t="s">
        <v>1161</v>
      </c>
      <c r="B162" s="23" t="s">
        <v>2</v>
      </c>
      <c r="C162" s="24">
        <v>45003</v>
      </c>
      <c r="D162" s="24">
        <v>45031</v>
      </c>
    </row>
    <row r="163" spans="1:4" ht="19.5">
      <c r="A163" s="19" t="s">
        <v>1165</v>
      </c>
      <c r="B163" s="23" t="s">
        <v>2</v>
      </c>
      <c r="C163" s="24">
        <v>45003</v>
      </c>
      <c r="D163" s="24">
        <v>45031</v>
      </c>
    </row>
    <row r="164" spans="1:4" ht="19.5">
      <c r="A164" s="19" t="s">
        <v>1163</v>
      </c>
      <c r="B164" s="23" t="s">
        <v>2</v>
      </c>
      <c r="C164" s="24">
        <v>45003</v>
      </c>
      <c r="D164" s="24">
        <v>45031</v>
      </c>
    </row>
    <row r="165" spans="1:4" ht="19.5">
      <c r="A165" s="19" t="s">
        <v>1160</v>
      </c>
      <c r="B165" s="23" t="s">
        <v>2</v>
      </c>
      <c r="C165" s="24">
        <v>45004</v>
      </c>
      <c r="D165" s="24">
        <v>45031</v>
      </c>
    </row>
    <row r="166" spans="1:4" ht="19.5">
      <c r="A166" s="19" t="s">
        <v>1162</v>
      </c>
      <c r="B166" s="23" t="s">
        <v>2</v>
      </c>
      <c r="C166" s="24">
        <v>45003</v>
      </c>
      <c r="D166" s="24">
        <v>45031</v>
      </c>
    </row>
    <row r="167" spans="1:4" ht="19.5">
      <c r="A167" s="19" t="s">
        <v>1164</v>
      </c>
      <c r="B167" s="23" t="s">
        <v>2</v>
      </c>
      <c r="C167" s="24">
        <v>45003</v>
      </c>
      <c r="D167" s="24">
        <v>45031</v>
      </c>
    </row>
    <row r="168" spans="1:4" ht="19.5">
      <c r="A168" s="35" t="s">
        <v>1129</v>
      </c>
      <c r="B168" s="36"/>
      <c r="C168" s="36"/>
      <c r="D168" s="37"/>
    </row>
    <row r="169" spans="1:4" ht="19.5">
      <c r="A169" s="19" t="s">
        <v>1212</v>
      </c>
      <c r="B169" s="23" t="s">
        <v>18</v>
      </c>
      <c r="C169" s="24">
        <v>45019</v>
      </c>
      <c r="D169" s="24">
        <v>45107</v>
      </c>
    </row>
    <row r="170" spans="1:4" ht="19.5">
      <c r="A170" s="19" t="s">
        <v>1178</v>
      </c>
      <c r="B170" s="23" t="s">
        <v>2</v>
      </c>
      <c r="C170" s="24">
        <v>45019</v>
      </c>
      <c r="D170" s="24">
        <v>45107</v>
      </c>
    </row>
    <row r="171" spans="1:4" ht="19.5">
      <c r="A171" s="19" t="s">
        <v>1211</v>
      </c>
      <c r="B171" s="23" t="s">
        <v>18</v>
      </c>
      <c r="C171" s="24">
        <v>45019</v>
      </c>
      <c r="D171" s="24">
        <v>45107</v>
      </c>
    </row>
    <row r="172" spans="1:4" ht="19.5">
      <c r="A172" s="35" t="s">
        <v>931</v>
      </c>
      <c r="B172" s="36"/>
      <c r="C172" s="36"/>
      <c r="D172" s="37"/>
    </row>
    <row r="173" spans="1:4" ht="19.5">
      <c r="A173" s="25" t="s">
        <v>932</v>
      </c>
      <c r="B173" s="23" t="s">
        <v>702</v>
      </c>
      <c r="C173" s="24">
        <v>44959</v>
      </c>
      <c r="D173" s="24">
        <v>45291</v>
      </c>
    </row>
    <row r="174" spans="1:4" ht="19.5">
      <c r="A174" s="25" t="s">
        <v>933</v>
      </c>
      <c r="B174" s="23" t="s">
        <v>703</v>
      </c>
      <c r="C174" s="24">
        <v>44959</v>
      </c>
      <c r="D174" s="24">
        <v>45291</v>
      </c>
    </row>
    <row r="175" spans="1:4" ht="19.5">
      <c r="A175" s="25" t="s">
        <v>934</v>
      </c>
      <c r="B175" s="23" t="s">
        <v>1</v>
      </c>
      <c r="C175" s="24">
        <v>44960</v>
      </c>
      <c r="D175" s="24">
        <v>45291</v>
      </c>
    </row>
    <row r="176" spans="1:4" ht="19.5">
      <c r="A176" s="25" t="s">
        <v>935</v>
      </c>
      <c r="B176" s="23" t="s">
        <v>0</v>
      </c>
      <c r="C176" s="24">
        <v>44959</v>
      </c>
      <c r="D176" s="24">
        <v>45291</v>
      </c>
    </row>
    <row r="177" spans="1:4" ht="19.5">
      <c r="A177" s="25" t="s">
        <v>936</v>
      </c>
      <c r="B177" s="23" t="s">
        <v>0</v>
      </c>
      <c r="C177" s="24">
        <v>44959</v>
      </c>
      <c r="D177" s="24">
        <v>45291</v>
      </c>
    </row>
    <row r="178" spans="1:4" ht="19.5">
      <c r="A178" s="25" t="s">
        <v>937</v>
      </c>
      <c r="B178" s="23" t="s">
        <v>0</v>
      </c>
      <c r="C178" s="24">
        <v>44959</v>
      </c>
      <c r="D178" s="24">
        <v>45291</v>
      </c>
    </row>
    <row r="179" spans="1:4" ht="19.5">
      <c r="A179" s="25" t="s">
        <v>938</v>
      </c>
      <c r="B179" s="23" t="s">
        <v>0</v>
      </c>
      <c r="C179" s="24">
        <v>44959</v>
      </c>
      <c r="D179" s="24">
        <v>45291</v>
      </c>
    </row>
    <row r="180" spans="1:4" ht="19.5">
      <c r="A180" s="25" t="s">
        <v>939</v>
      </c>
      <c r="B180" s="23" t="s">
        <v>0</v>
      </c>
      <c r="C180" s="24">
        <v>44959</v>
      </c>
      <c r="D180" s="24">
        <v>45291</v>
      </c>
    </row>
    <row r="181" spans="1:4" ht="19.5">
      <c r="A181" s="25" t="s">
        <v>940</v>
      </c>
      <c r="B181" s="23" t="s">
        <v>0</v>
      </c>
      <c r="C181" s="24">
        <v>44959</v>
      </c>
      <c r="D181" s="24">
        <v>45291</v>
      </c>
    </row>
    <row r="182" spans="1:4" ht="19.5">
      <c r="A182" s="25" t="s">
        <v>941</v>
      </c>
      <c r="B182" s="23" t="s">
        <v>3</v>
      </c>
      <c r="C182" s="24">
        <v>44959</v>
      </c>
      <c r="D182" s="24">
        <v>45291</v>
      </c>
    </row>
    <row r="183" spans="1:4" ht="19.5">
      <c r="A183" s="25" t="s">
        <v>1011</v>
      </c>
      <c r="B183" s="23" t="s">
        <v>0</v>
      </c>
      <c r="C183" s="24">
        <v>44959</v>
      </c>
      <c r="D183" s="24">
        <v>45291</v>
      </c>
    </row>
    <row r="184" spans="1:4" ht="19.5">
      <c r="A184" s="25" t="s">
        <v>942</v>
      </c>
      <c r="B184" s="23" t="s">
        <v>3</v>
      </c>
      <c r="C184" s="24">
        <v>44959</v>
      </c>
      <c r="D184" s="24">
        <v>45291</v>
      </c>
    </row>
    <row r="185" spans="1:4" ht="19.5">
      <c r="A185" s="25" t="s">
        <v>943</v>
      </c>
      <c r="B185" s="23" t="s">
        <v>3</v>
      </c>
      <c r="C185" s="24">
        <v>44959</v>
      </c>
      <c r="D185" s="24">
        <v>45291</v>
      </c>
    </row>
    <row r="186" spans="1:4" ht="19.5">
      <c r="A186" s="25" t="s">
        <v>1012</v>
      </c>
      <c r="B186" s="23" t="s">
        <v>0</v>
      </c>
      <c r="C186" s="24">
        <v>44959</v>
      </c>
      <c r="D186" s="24">
        <v>45291</v>
      </c>
    </row>
    <row r="187" spans="1:4" ht="19.5">
      <c r="A187" s="25" t="s">
        <v>944</v>
      </c>
      <c r="B187" s="23" t="s">
        <v>1</v>
      </c>
      <c r="C187" s="24">
        <v>44960</v>
      </c>
      <c r="D187" s="24">
        <v>45291</v>
      </c>
    </row>
    <row r="188" spans="1:4" ht="19.5">
      <c r="A188" s="25" t="s">
        <v>945</v>
      </c>
      <c r="B188" s="23" t="s">
        <v>1</v>
      </c>
      <c r="C188" s="24">
        <v>44959</v>
      </c>
      <c r="D188" s="24">
        <v>45291</v>
      </c>
    </row>
    <row r="189" spans="1:4" ht="19.5">
      <c r="A189" s="25" t="s">
        <v>1013</v>
      </c>
      <c r="B189" s="23" t="s">
        <v>0</v>
      </c>
      <c r="C189" s="24">
        <v>44959</v>
      </c>
      <c r="D189" s="24">
        <v>45291</v>
      </c>
    </row>
    <row r="190" spans="1:4" ht="19.5">
      <c r="A190" s="25" t="s">
        <v>1014</v>
      </c>
      <c r="B190" s="23" t="s">
        <v>850</v>
      </c>
      <c r="C190" s="24">
        <v>44959</v>
      </c>
      <c r="D190" s="24">
        <v>45291</v>
      </c>
    </row>
    <row r="191" spans="1:4" ht="19.5">
      <c r="A191" s="25" t="s">
        <v>1015</v>
      </c>
      <c r="B191" s="23" t="s">
        <v>18</v>
      </c>
      <c r="C191" s="24">
        <v>44959</v>
      </c>
      <c r="D191" s="24">
        <v>45291</v>
      </c>
    </row>
    <row r="192" spans="1:4" ht="19.5">
      <c r="A192" s="25" t="s">
        <v>1016</v>
      </c>
      <c r="B192" s="23" t="s">
        <v>18</v>
      </c>
      <c r="C192" s="24">
        <v>44959</v>
      </c>
      <c r="D192" s="24">
        <v>45291</v>
      </c>
    </row>
    <row r="193" spans="1:4" ht="19.5">
      <c r="A193" s="25" t="s">
        <v>946</v>
      </c>
      <c r="B193" s="23" t="s">
        <v>2</v>
      </c>
      <c r="C193" s="24">
        <v>44959</v>
      </c>
      <c r="D193" s="24">
        <v>45291</v>
      </c>
    </row>
    <row r="194" spans="1:4" ht="19.5">
      <c r="A194" s="25" t="s">
        <v>947</v>
      </c>
      <c r="B194" s="23" t="s">
        <v>0</v>
      </c>
      <c r="C194" s="24">
        <v>44959</v>
      </c>
      <c r="D194" s="24">
        <v>45291</v>
      </c>
    </row>
    <row r="195" spans="1:4" ht="19.5">
      <c r="A195" s="25" t="s">
        <v>948</v>
      </c>
      <c r="B195" s="23" t="s">
        <v>1</v>
      </c>
      <c r="C195" s="24">
        <v>44959</v>
      </c>
      <c r="D195" s="24">
        <v>45291</v>
      </c>
    </row>
    <row r="196" spans="1:4" ht="19.5">
      <c r="A196" s="25" t="s">
        <v>1017</v>
      </c>
      <c r="B196" s="23" t="s">
        <v>0</v>
      </c>
      <c r="C196" s="24">
        <v>44959</v>
      </c>
      <c r="D196" s="24">
        <v>45291</v>
      </c>
    </row>
    <row r="197" spans="1:4" ht="19.5">
      <c r="A197" s="25" t="s">
        <v>949</v>
      </c>
      <c r="B197" s="23" t="s">
        <v>0</v>
      </c>
      <c r="C197" s="24">
        <v>44959</v>
      </c>
      <c r="D197" s="24">
        <v>45291</v>
      </c>
    </row>
    <row r="198" spans="1:4" ht="19.5">
      <c r="A198" s="25" t="s">
        <v>950</v>
      </c>
      <c r="B198" s="23" t="s">
        <v>850</v>
      </c>
      <c r="C198" s="24">
        <v>44959</v>
      </c>
      <c r="D198" s="24">
        <v>45291</v>
      </c>
    </row>
    <row r="199" spans="1:4" ht="19.5">
      <c r="A199" s="25" t="s">
        <v>951</v>
      </c>
      <c r="B199" s="23" t="s">
        <v>1</v>
      </c>
      <c r="C199" s="24">
        <v>44959</v>
      </c>
      <c r="D199" s="24">
        <v>45291</v>
      </c>
    </row>
    <row r="200" spans="1:4" ht="19.5">
      <c r="A200" s="25" t="s">
        <v>952</v>
      </c>
      <c r="B200" s="23" t="s">
        <v>702</v>
      </c>
      <c r="C200" s="24">
        <v>44959</v>
      </c>
      <c r="D200" s="24">
        <v>45291</v>
      </c>
    </row>
    <row r="201" spans="1:4" ht="19.5">
      <c r="A201" s="25" t="s">
        <v>953</v>
      </c>
      <c r="B201" s="23" t="s">
        <v>1</v>
      </c>
      <c r="C201" s="24">
        <v>44959</v>
      </c>
      <c r="D201" s="24">
        <v>45291</v>
      </c>
    </row>
    <row r="202" spans="1:4" ht="19.5">
      <c r="A202" s="25" t="s">
        <v>954</v>
      </c>
      <c r="B202" s="23" t="s">
        <v>3</v>
      </c>
      <c r="C202" s="24">
        <v>44959</v>
      </c>
      <c r="D202" s="24">
        <v>45291</v>
      </c>
    </row>
    <row r="203" spans="1:4" ht="19.5">
      <c r="A203" s="25" t="s">
        <v>955</v>
      </c>
      <c r="B203" s="23" t="s">
        <v>3</v>
      </c>
      <c r="C203" s="24">
        <v>44959</v>
      </c>
      <c r="D203" s="24">
        <v>45291</v>
      </c>
    </row>
    <row r="204" spans="1:4" ht="19.5">
      <c r="A204" s="25" t="s">
        <v>956</v>
      </c>
      <c r="B204" s="23" t="s">
        <v>0</v>
      </c>
      <c r="C204" s="24">
        <v>44959</v>
      </c>
      <c r="D204" s="24">
        <v>45291</v>
      </c>
    </row>
    <row r="205" spans="1:4" ht="19.5">
      <c r="A205" s="25" t="s">
        <v>1018</v>
      </c>
      <c r="B205" s="23" t="s">
        <v>0</v>
      </c>
      <c r="C205" s="24">
        <v>44959</v>
      </c>
      <c r="D205" s="24">
        <v>45291</v>
      </c>
    </row>
    <row r="206" spans="1:4" ht="19.5">
      <c r="A206" s="25" t="s">
        <v>957</v>
      </c>
      <c r="B206" s="23" t="s">
        <v>0</v>
      </c>
      <c r="C206" s="24">
        <v>44959</v>
      </c>
      <c r="D206" s="24">
        <v>45291</v>
      </c>
    </row>
    <row r="207" spans="1:4" ht="19.5">
      <c r="A207" s="25" t="s">
        <v>1019</v>
      </c>
      <c r="B207" s="23" t="s">
        <v>702</v>
      </c>
      <c r="C207" s="24">
        <v>44959</v>
      </c>
      <c r="D207" s="24">
        <v>45291</v>
      </c>
    </row>
    <row r="208" spans="1:4" ht="19.5">
      <c r="A208" s="25" t="s">
        <v>1020</v>
      </c>
      <c r="B208" s="23" t="s">
        <v>702</v>
      </c>
      <c r="C208" s="24">
        <v>44959</v>
      </c>
      <c r="D208" s="24">
        <v>45291</v>
      </c>
    </row>
    <row r="209" spans="1:4" ht="19.5">
      <c r="A209" s="25" t="s">
        <v>1021</v>
      </c>
      <c r="B209" s="23" t="s">
        <v>705</v>
      </c>
      <c r="C209" s="24">
        <v>44959</v>
      </c>
      <c r="D209" s="24">
        <v>45291</v>
      </c>
    </row>
    <row r="210" spans="1:4" ht="19.5">
      <c r="A210" s="25" t="s">
        <v>704</v>
      </c>
      <c r="B210" s="23" t="s">
        <v>0</v>
      </c>
      <c r="C210" s="24">
        <v>44959</v>
      </c>
      <c r="D210" s="24">
        <v>45291</v>
      </c>
    </row>
    <row r="211" spans="1:4" ht="19.5">
      <c r="A211" s="25" t="s">
        <v>958</v>
      </c>
      <c r="B211" s="23" t="s">
        <v>0</v>
      </c>
      <c r="C211" s="24">
        <v>44959</v>
      </c>
      <c r="D211" s="24">
        <v>45291</v>
      </c>
    </row>
    <row r="212" spans="1:4" ht="19.5">
      <c r="A212" s="25" t="s">
        <v>1022</v>
      </c>
      <c r="B212" s="23" t="s">
        <v>959</v>
      </c>
      <c r="C212" s="24">
        <v>44959</v>
      </c>
      <c r="D212" s="24">
        <v>45291</v>
      </c>
    </row>
    <row r="213" spans="1:4" ht="19.5">
      <c r="A213" s="25" t="s">
        <v>960</v>
      </c>
      <c r="B213" s="23" t="s">
        <v>3</v>
      </c>
      <c r="C213" s="24">
        <v>44959</v>
      </c>
      <c r="D213" s="24">
        <v>45291</v>
      </c>
    </row>
    <row r="214" spans="1:4" ht="19.5">
      <c r="A214" s="25" t="s">
        <v>961</v>
      </c>
      <c r="B214" s="23" t="s">
        <v>3</v>
      </c>
      <c r="C214" s="24">
        <v>44959</v>
      </c>
      <c r="D214" s="24">
        <v>45291</v>
      </c>
    </row>
    <row r="215" spans="1:4" ht="19.5">
      <c r="A215" s="25" t="s">
        <v>1023</v>
      </c>
      <c r="B215" s="23" t="s">
        <v>0</v>
      </c>
      <c r="C215" s="24">
        <v>44959</v>
      </c>
      <c r="D215" s="24">
        <v>45291</v>
      </c>
    </row>
    <row r="216" spans="1:4" ht="19.5">
      <c r="A216" s="25" t="s">
        <v>962</v>
      </c>
      <c r="B216" s="23" t="s">
        <v>3</v>
      </c>
      <c r="C216" s="24">
        <v>44959</v>
      </c>
      <c r="D216" s="24">
        <v>45291</v>
      </c>
    </row>
    <row r="217" spans="1:4" ht="19.5">
      <c r="A217" s="25" t="s">
        <v>963</v>
      </c>
      <c r="B217" s="23" t="s">
        <v>3</v>
      </c>
      <c r="C217" s="24">
        <v>44959</v>
      </c>
      <c r="D217" s="24">
        <v>45291</v>
      </c>
    </row>
    <row r="218" spans="1:4" ht="19.5">
      <c r="A218" s="25" t="s">
        <v>964</v>
      </c>
      <c r="B218" s="23" t="s">
        <v>850</v>
      </c>
      <c r="C218" s="24">
        <v>44959</v>
      </c>
      <c r="D218" s="24">
        <v>45291</v>
      </c>
    </row>
    <row r="219" spans="1:4" ht="19.5">
      <c r="A219" s="25" t="s">
        <v>965</v>
      </c>
      <c r="B219" s="23" t="s">
        <v>850</v>
      </c>
      <c r="C219" s="24">
        <v>44959</v>
      </c>
      <c r="D219" s="24">
        <v>45291</v>
      </c>
    </row>
    <row r="220" spans="1:4" ht="19.5">
      <c r="A220" s="25" t="s">
        <v>966</v>
      </c>
      <c r="B220" s="23" t="s">
        <v>2</v>
      </c>
      <c r="C220" s="24">
        <v>44959</v>
      </c>
      <c r="D220" s="24">
        <v>45291</v>
      </c>
    </row>
    <row r="221" spans="1:4" ht="19.5">
      <c r="A221" s="25" t="s">
        <v>967</v>
      </c>
      <c r="B221" s="23" t="s">
        <v>2</v>
      </c>
      <c r="C221" s="24">
        <v>44959</v>
      </c>
      <c r="D221" s="24">
        <v>45291</v>
      </c>
    </row>
    <row r="222" spans="1:4" ht="19.5">
      <c r="A222" s="25" t="s">
        <v>968</v>
      </c>
      <c r="B222" s="23" t="s">
        <v>850</v>
      </c>
      <c r="C222" s="24">
        <v>44959</v>
      </c>
      <c r="D222" s="24">
        <v>45291</v>
      </c>
    </row>
    <row r="223" spans="1:4" ht="19.5">
      <c r="A223" s="25" t="s">
        <v>969</v>
      </c>
      <c r="B223" s="23" t="s">
        <v>850</v>
      </c>
      <c r="C223" s="24">
        <v>44959</v>
      </c>
      <c r="D223" s="24">
        <v>45291</v>
      </c>
    </row>
    <row r="224" spans="1:4" ht="19.5">
      <c r="A224" s="25" t="s">
        <v>1024</v>
      </c>
      <c r="B224" s="23" t="s">
        <v>0</v>
      </c>
      <c r="C224" s="24">
        <v>44959</v>
      </c>
      <c r="D224" s="24">
        <v>45291</v>
      </c>
    </row>
    <row r="225" spans="1:4" ht="19.5">
      <c r="A225" s="25" t="s">
        <v>970</v>
      </c>
      <c r="B225" s="23" t="s">
        <v>0</v>
      </c>
      <c r="C225" s="24">
        <v>44959</v>
      </c>
      <c r="D225" s="24">
        <v>45291</v>
      </c>
    </row>
    <row r="226" spans="1:4" ht="19.5">
      <c r="A226" s="25" t="s">
        <v>971</v>
      </c>
      <c r="B226" s="23" t="s">
        <v>1</v>
      </c>
      <c r="C226" s="24">
        <v>44959</v>
      </c>
      <c r="D226" s="24">
        <v>45291</v>
      </c>
    </row>
    <row r="227" spans="1:4" ht="19.5">
      <c r="A227" s="25" t="s">
        <v>972</v>
      </c>
      <c r="B227" s="23" t="s">
        <v>1</v>
      </c>
      <c r="C227" s="24">
        <v>44959</v>
      </c>
      <c r="D227" s="24">
        <v>45291</v>
      </c>
    </row>
    <row r="228" spans="1:4" ht="19.5">
      <c r="A228" s="25" t="s">
        <v>1025</v>
      </c>
      <c r="B228" s="23" t="s">
        <v>1</v>
      </c>
      <c r="C228" s="24">
        <v>44959</v>
      </c>
      <c r="D228" s="24">
        <v>45291</v>
      </c>
    </row>
    <row r="229" spans="1:4" ht="19.5">
      <c r="A229" s="25" t="s">
        <v>1026</v>
      </c>
      <c r="B229" s="23" t="s">
        <v>1</v>
      </c>
      <c r="C229" s="24">
        <v>44959</v>
      </c>
      <c r="D229" s="24">
        <v>45291</v>
      </c>
    </row>
    <row r="230" spans="1:4" ht="19.5">
      <c r="A230" s="25" t="s">
        <v>973</v>
      </c>
      <c r="B230" s="23" t="s">
        <v>3</v>
      </c>
      <c r="C230" s="24">
        <v>44959</v>
      </c>
      <c r="D230" s="24">
        <v>45291</v>
      </c>
    </row>
    <row r="231" spans="1:4" ht="19.5">
      <c r="A231" s="25" t="s">
        <v>974</v>
      </c>
      <c r="B231" s="23" t="s">
        <v>3</v>
      </c>
      <c r="C231" s="24">
        <v>44959</v>
      </c>
      <c r="D231" s="24">
        <v>45291</v>
      </c>
    </row>
    <row r="232" spans="1:4" ht="19.5">
      <c r="A232" s="25" t="s">
        <v>1027</v>
      </c>
      <c r="B232" s="23" t="s">
        <v>3</v>
      </c>
      <c r="C232" s="24">
        <v>44959</v>
      </c>
      <c r="D232" s="24">
        <v>45291</v>
      </c>
    </row>
    <row r="233" spans="1:4" ht="19.5">
      <c r="A233" s="25" t="s">
        <v>975</v>
      </c>
      <c r="B233" s="23" t="s">
        <v>0</v>
      </c>
      <c r="C233" s="24">
        <v>44959</v>
      </c>
      <c r="D233" s="24">
        <v>45291</v>
      </c>
    </row>
    <row r="234" spans="1:4" ht="19.5">
      <c r="A234" s="25" t="s">
        <v>976</v>
      </c>
      <c r="B234" s="23" t="s">
        <v>2</v>
      </c>
      <c r="C234" s="24">
        <v>44959</v>
      </c>
      <c r="D234" s="24">
        <v>45291</v>
      </c>
    </row>
    <row r="235" spans="1:4" ht="19.5">
      <c r="A235" s="25" t="s">
        <v>977</v>
      </c>
      <c r="B235" s="23" t="s">
        <v>2</v>
      </c>
      <c r="C235" s="24">
        <v>44959</v>
      </c>
      <c r="D235" s="24">
        <v>45291</v>
      </c>
    </row>
    <row r="236" spans="1:4" ht="19.5">
      <c r="A236" s="25" t="s">
        <v>978</v>
      </c>
      <c r="B236" s="23" t="s">
        <v>2</v>
      </c>
      <c r="C236" s="24">
        <v>44959</v>
      </c>
      <c r="D236" s="24">
        <v>45291</v>
      </c>
    </row>
    <row r="237" spans="1:4" ht="19.5">
      <c r="A237" s="25" t="s">
        <v>1028</v>
      </c>
      <c r="B237" s="23" t="s">
        <v>0</v>
      </c>
      <c r="C237" s="24">
        <v>44959</v>
      </c>
      <c r="D237" s="24">
        <v>45291</v>
      </c>
    </row>
    <row r="238" spans="1:4" ht="19.5">
      <c r="A238" s="25" t="s">
        <v>979</v>
      </c>
      <c r="B238" s="23" t="s">
        <v>0</v>
      </c>
      <c r="C238" s="24">
        <v>44959</v>
      </c>
      <c r="D238" s="24">
        <v>45291</v>
      </c>
    </row>
    <row r="239" spans="1:4" ht="19.5">
      <c r="A239" s="25" t="s">
        <v>1029</v>
      </c>
      <c r="B239" s="23" t="s">
        <v>0</v>
      </c>
      <c r="C239" s="24">
        <v>44959</v>
      </c>
      <c r="D239" s="24">
        <v>45291</v>
      </c>
    </row>
    <row r="240" spans="1:4" ht="19.5">
      <c r="A240" s="25" t="s">
        <v>980</v>
      </c>
      <c r="B240" s="23" t="s">
        <v>0</v>
      </c>
      <c r="C240" s="24">
        <v>44959</v>
      </c>
      <c r="D240" s="24">
        <v>45291</v>
      </c>
    </row>
    <row r="241" spans="1:4" ht="19.5">
      <c r="A241" s="25" t="s">
        <v>1030</v>
      </c>
      <c r="B241" s="23" t="s">
        <v>703</v>
      </c>
      <c r="C241" s="24">
        <v>44959</v>
      </c>
      <c r="D241" s="24">
        <v>45291</v>
      </c>
    </row>
    <row r="242" spans="1:4" ht="19.5">
      <c r="A242" s="25" t="s">
        <v>981</v>
      </c>
      <c r="B242" s="23" t="s">
        <v>2</v>
      </c>
      <c r="C242" s="24">
        <v>44959</v>
      </c>
      <c r="D242" s="24">
        <v>45291</v>
      </c>
    </row>
    <row r="243" spans="1:4" ht="19.5">
      <c r="A243" s="25" t="s">
        <v>982</v>
      </c>
      <c r="B243" s="23" t="s">
        <v>2</v>
      </c>
      <c r="C243" s="24">
        <v>44959</v>
      </c>
      <c r="D243" s="24">
        <v>45291</v>
      </c>
    </row>
    <row r="244" spans="1:4" ht="19.5">
      <c r="A244" s="25" t="s">
        <v>983</v>
      </c>
      <c r="B244" s="23" t="s">
        <v>703</v>
      </c>
      <c r="C244" s="24">
        <v>44959</v>
      </c>
      <c r="D244" s="24">
        <v>45291</v>
      </c>
    </row>
    <row r="245" spans="1:4" ht="19.5">
      <c r="A245" s="25" t="s">
        <v>984</v>
      </c>
      <c r="B245" s="23" t="s">
        <v>2</v>
      </c>
      <c r="C245" s="24">
        <v>44959</v>
      </c>
      <c r="D245" s="24">
        <v>45291</v>
      </c>
    </row>
    <row r="246" spans="1:4" ht="19.5">
      <c r="A246" s="25" t="s">
        <v>985</v>
      </c>
      <c r="B246" s="23" t="s">
        <v>2</v>
      </c>
      <c r="C246" s="24">
        <v>44959</v>
      </c>
      <c r="D246" s="24">
        <v>45291</v>
      </c>
    </row>
    <row r="247" spans="1:4" ht="19.5">
      <c r="A247" s="25" t="s">
        <v>986</v>
      </c>
      <c r="B247" s="23" t="s">
        <v>703</v>
      </c>
      <c r="C247" s="24">
        <v>44959</v>
      </c>
      <c r="D247" s="24">
        <v>45291</v>
      </c>
    </row>
    <row r="248" spans="1:4" ht="19.5">
      <c r="A248" s="25" t="s">
        <v>987</v>
      </c>
      <c r="B248" s="23" t="s">
        <v>2</v>
      </c>
      <c r="C248" s="24">
        <v>44959</v>
      </c>
      <c r="D248" s="24">
        <v>45291</v>
      </c>
    </row>
    <row r="249" spans="1:4" ht="19.5">
      <c r="A249" s="25" t="s">
        <v>1031</v>
      </c>
      <c r="B249" s="23" t="s">
        <v>2</v>
      </c>
      <c r="C249" s="24">
        <v>44959</v>
      </c>
      <c r="D249" s="24">
        <v>45291</v>
      </c>
    </row>
    <row r="250" spans="1:4" ht="19.5">
      <c r="A250" s="25" t="s">
        <v>1032</v>
      </c>
      <c r="B250" s="23" t="s">
        <v>2</v>
      </c>
      <c r="C250" s="24">
        <v>44959</v>
      </c>
      <c r="D250" s="24">
        <v>45291</v>
      </c>
    </row>
    <row r="251" spans="1:4" ht="19.5">
      <c r="A251" s="25" t="s">
        <v>1033</v>
      </c>
      <c r="B251" s="23" t="s">
        <v>2</v>
      </c>
      <c r="C251" s="24">
        <v>44959</v>
      </c>
      <c r="D251" s="24">
        <v>45291</v>
      </c>
    </row>
    <row r="252" spans="1:4" ht="19.5">
      <c r="A252" s="25" t="s">
        <v>1034</v>
      </c>
      <c r="B252" s="23" t="s">
        <v>703</v>
      </c>
      <c r="C252" s="24">
        <v>44959</v>
      </c>
      <c r="D252" s="24">
        <v>45291</v>
      </c>
    </row>
    <row r="253" spans="1:4" ht="19.5">
      <c r="A253" s="25" t="s">
        <v>1035</v>
      </c>
      <c r="B253" s="23" t="s">
        <v>703</v>
      </c>
      <c r="C253" s="24">
        <v>44959</v>
      </c>
      <c r="D253" s="24">
        <v>45291</v>
      </c>
    </row>
    <row r="254" spans="1:4" ht="19.5">
      <c r="A254" s="25" t="s">
        <v>1036</v>
      </c>
      <c r="B254" s="23" t="s">
        <v>0</v>
      </c>
      <c r="C254" s="24">
        <v>44959</v>
      </c>
      <c r="D254" s="24">
        <v>45291</v>
      </c>
    </row>
    <row r="255" spans="1:4" ht="19.5">
      <c r="A255" s="25" t="s">
        <v>1037</v>
      </c>
      <c r="B255" s="23" t="s">
        <v>0</v>
      </c>
      <c r="C255" s="24">
        <v>44959</v>
      </c>
      <c r="D255" s="24">
        <v>45291</v>
      </c>
    </row>
    <row r="256" spans="1:4" ht="19.5">
      <c r="A256" s="25" t="s">
        <v>988</v>
      </c>
      <c r="B256" s="23" t="s">
        <v>0</v>
      </c>
      <c r="C256" s="24">
        <v>44959</v>
      </c>
      <c r="D256" s="24">
        <v>45291</v>
      </c>
    </row>
    <row r="257" spans="1:4" ht="19.5">
      <c r="A257" s="25" t="s">
        <v>989</v>
      </c>
      <c r="B257" s="23" t="s">
        <v>0</v>
      </c>
      <c r="C257" s="24">
        <v>44959</v>
      </c>
      <c r="D257" s="24">
        <v>45291</v>
      </c>
    </row>
    <row r="258" spans="1:4" ht="19.5">
      <c r="A258" s="25" t="s">
        <v>990</v>
      </c>
      <c r="B258" s="23" t="s">
        <v>2</v>
      </c>
      <c r="C258" s="24">
        <v>44959</v>
      </c>
      <c r="D258" s="24">
        <v>45291</v>
      </c>
    </row>
    <row r="259" spans="1:4" ht="19.5">
      <c r="A259" s="25" t="s">
        <v>991</v>
      </c>
      <c r="B259" s="23" t="s">
        <v>3</v>
      </c>
      <c r="C259" s="24">
        <v>44959</v>
      </c>
      <c r="D259" s="24">
        <v>45291</v>
      </c>
    </row>
    <row r="260" spans="1:4" ht="19.5">
      <c r="A260" s="25" t="s">
        <v>1038</v>
      </c>
      <c r="B260" s="23" t="s">
        <v>1</v>
      </c>
      <c r="C260" s="24">
        <v>44959</v>
      </c>
      <c r="D260" s="24">
        <v>45291</v>
      </c>
    </row>
    <row r="261" spans="1:4" ht="19.5">
      <c r="A261" s="25" t="s">
        <v>1039</v>
      </c>
      <c r="B261" s="23" t="s">
        <v>1</v>
      </c>
      <c r="C261" s="24">
        <v>44959</v>
      </c>
      <c r="D261" s="24">
        <v>45291</v>
      </c>
    </row>
    <row r="262" spans="1:4" ht="19.5">
      <c r="A262" s="25" t="s">
        <v>992</v>
      </c>
      <c r="B262" s="23" t="s">
        <v>18</v>
      </c>
      <c r="C262" s="24">
        <v>44959</v>
      </c>
      <c r="D262" s="24">
        <v>45291</v>
      </c>
    </row>
    <row r="263" spans="1:4" ht="19.5">
      <c r="A263" s="25" t="s">
        <v>993</v>
      </c>
      <c r="B263" s="23" t="s">
        <v>18</v>
      </c>
      <c r="C263" s="24">
        <v>44959</v>
      </c>
      <c r="D263" s="24">
        <v>45291</v>
      </c>
    </row>
    <row r="264" spans="1:4" ht="19.5">
      <c r="A264" s="25" t="s">
        <v>994</v>
      </c>
      <c r="B264" s="23" t="s">
        <v>0</v>
      </c>
      <c r="C264" s="24">
        <v>44959</v>
      </c>
      <c r="D264" s="24">
        <v>45291</v>
      </c>
    </row>
    <row r="265" spans="1:4" ht="19.5">
      <c r="A265" s="25" t="s">
        <v>995</v>
      </c>
      <c r="B265" s="23" t="s">
        <v>0</v>
      </c>
      <c r="C265" s="24">
        <v>44959</v>
      </c>
      <c r="D265" s="24">
        <v>45291</v>
      </c>
    </row>
    <row r="266" spans="1:4" ht="19.5">
      <c r="A266" s="25" t="s">
        <v>996</v>
      </c>
      <c r="B266" s="23" t="s">
        <v>0</v>
      </c>
      <c r="C266" s="24">
        <v>44959</v>
      </c>
      <c r="D266" s="24">
        <v>45291</v>
      </c>
    </row>
    <row r="267" spans="1:4" ht="19.5">
      <c r="A267" s="25" t="s">
        <v>997</v>
      </c>
      <c r="B267" s="23" t="s">
        <v>850</v>
      </c>
      <c r="C267" s="24">
        <v>44959</v>
      </c>
      <c r="D267" s="24">
        <v>45291</v>
      </c>
    </row>
    <row r="268" spans="1:4" ht="19.5">
      <c r="A268" s="25" t="s">
        <v>998</v>
      </c>
      <c r="B268" s="23" t="s">
        <v>702</v>
      </c>
      <c r="C268" s="24">
        <v>44959</v>
      </c>
      <c r="D268" s="24">
        <v>45291</v>
      </c>
    </row>
    <row r="269" spans="1:4" ht="19.5">
      <c r="A269" s="25" t="s">
        <v>999</v>
      </c>
      <c r="B269" s="23" t="s">
        <v>702</v>
      </c>
      <c r="C269" s="24">
        <v>44959</v>
      </c>
      <c r="D269" s="24">
        <v>45291</v>
      </c>
    </row>
    <row r="270" spans="1:4" ht="19.5">
      <c r="A270" s="25" t="s">
        <v>1000</v>
      </c>
      <c r="B270" s="23" t="s">
        <v>0</v>
      </c>
      <c r="C270" s="24">
        <v>44959</v>
      </c>
      <c r="D270" s="24">
        <v>45291</v>
      </c>
    </row>
    <row r="271" spans="1:4" ht="19.5">
      <c r="A271" s="25" t="s">
        <v>1001</v>
      </c>
      <c r="B271" s="23" t="s">
        <v>702</v>
      </c>
      <c r="C271" s="24">
        <v>44959</v>
      </c>
      <c r="D271" s="24">
        <v>45291</v>
      </c>
    </row>
    <row r="272" spans="1:4" ht="19.5">
      <c r="A272" s="25" t="s">
        <v>1002</v>
      </c>
      <c r="B272" s="23" t="s">
        <v>1</v>
      </c>
      <c r="C272" s="24">
        <v>44959</v>
      </c>
      <c r="D272" s="24">
        <v>45291</v>
      </c>
    </row>
    <row r="273" spans="1:4" ht="19.5">
      <c r="A273" s="25" t="s">
        <v>1003</v>
      </c>
      <c r="B273" s="23" t="s">
        <v>1</v>
      </c>
      <c r="C273" s="24">
        <v>44959</v>
      </c>
      <c r="D273" s="24">
        <v>45291</v>
      </c>
    </row>
    <row r="274" spans="1:4" ht="19.5">
      <c r="A274" s="25" t="s">
        <v>1004</v>
      </c>
      <c r="B274" s="23" t="s">
        <v>1</v>
      </c>
      <c r="C274" s="24">
        <v>44959</v>
      </c>
      <c r="D274" s="24">
        <v>45291</v>
      </c>
    </row>
    <row r="275" spans="1:4" ht="19.5">
      <c r="A275" s="25" t="s">
        <v>1005</v>
      </c>
      <c r="B275" s="23" t="s">
        <v>2</v>
      </c>
      <c r="C275" s="24">
        <v>44959</v>
      </c>
      <c r="D275" s="24">
        <v>45291</v>
      </c>
    </row>
    <row r="276" spans="1:4" ht="19.5">
      <c r="A276" s="25" t="s">
        <v>1006</v>
      </c>
      <c r="B276" s="23" t="s">
        <v>2</v>
      </c>
      <c r="C276" s="24">
        <v>44959</v>
      </c>
      <c r="D276" s="24">
        <v>45291</v>
      </c>
    </row>
    <row r="277" spans="1:4" ht="19.5">
      <c r="A277" s="25" t="s">
        <v>1040</v>
      </c>
      <c r="B277" s="23" t="s">
        <v>18</v>
      </c>
      <c r="C277" s="24">
        <v>44959</v>
      </c>
      <c r="D277" s="24">
        <v>45291</v>
      </c>
    </row>
    <row r="278" spans="1:4" ht="19.5">
      <c r="A278" s="25" t="s">
        <v>1007</v>
      </c>
      <c r="B278" s="23" t="s">
        <v>3</v>
      </c>
      <c r="C278" s="24">
        <v>44959</v>
      </c>
      <c r="D278" s="24">
        <v>45291</v>
      </c>
    </row>
    <row r="279" spans="1:4" ht="19.5">
      <c r="A279" s="25" t="s">
        <v>1008</v>
      </c>
      <c r="B279" s="23" t="s">
        <v>3</v>
      </c>
      <c r="C279" s="24">
        <v>44959</v>
      </c>
      <c r="D279" s="24">
        <v>45291</v>
      </c>
    </row>
    <row r="280" spans="1:4" ht="19.5">
      <c r="A280" s="25" t="s">
        <v>1009</v>
      </c>
      <c r="B280" s="23" t="s">
        <v>3</v>
      </c>
      <c r="C280" s="24">
        <v>44959</v>
      </c>
      <c r="D280" s="24">
        <v>45291</v>
      </c>
    </row>
    <row r="281" spans="1:4" ht="19.5">
      <c r="A281" s="25" t="s">
        <v>1041</v>
      </c>
      <c r="B281" s="23" t="s">
        <v>0</v>
      </c>
      <c r="C281" s="24">
        <v>44959</v>
      </c>
      <c r="D281" s="24">
        <v>45291</v>
      </c>
    </row>
    <row r="282" spans="1:4" ht="19.5">
      <c r="A282" s="25" t="s">
        <v>1042</v>
      </c>
      <c r="B282" s="23" t="s">
        <v>0</v>
      </c>
      <c r="C282" s="24">
        <v>44959</v>
      </c>
      <c r="D282" s="24">
        <v>45291</v>
      </c>
    </row>
    <row r="283" spans="1:4" ht="19.5">
      <c r="A283" s="25" t="s">
        <v>1010</v>
      </c>
      <c r="B283" s="23" t="s">
        <v>0</v>
      </c>
      <c r="C283" s="24">
        <v>44959</v>
      </c>
      <c r="D283" s="24">
        <v>45291</v>
      </c>
    </row>
    <row r="284" spans="1:4" ht="19.5">
      <c r="A284" s="35" t="s">
        <v>739</v>
      </c>
      <c r="B284" s="36"/>
      <c r="C284" s="36"/>
      <c r="D284" s="37"/>
    </row>
    <row r="285" spans="1:4" ht="19.5">
      <c r="A285" s="25" t="s">
        <v>731</v>
      </c>
      <c r="B285" s="23" t="s">
        <v>2</v>
      </c>
      <c r="C285" s="24">
        <v>44653</v>
      </c>
      <c r="D285" s="24">
        <v>45291</v>
      </c>
    </row>
    <row r="286" spans="1:4" ht="19.5">
      <c r="A286" s="25" t="s">
        <v>730</v>
      </c>
      <c r="B286" s="23" t="s">
        <v>2</v>
      </c>
      <c r="C286" s="24">
        <v>44653</v>
      </c>
      <c r="D286" s="24">
        <v>45291</v>
      </c>
    </row>
    <row r="287" spans="1:4" ht="19.5">
      <c r="A287" s="25" t="s">
        <v>728</v>
      </c>
      <c r="B287" s="23" t="s">
        <v>2</v>
      </c>
      <c r="C287" s="24">
        <v>44653</v>
      </c>
      <c r="D287" s="24">
        <v>45291</v>
      </c>
    </row>
    <row r="288" spans="1:4" ht="19.5">
      <c r="A288" s="25" t="s">
        <v>706</v>
      </c>
      <c r="B288" s="23" t="s">
        <v>2</v>
      </c>
      <c r="C288" s="24">
        <v>44653</v>
      </c>
      <c r="D288" s="24">
        <v>45291</v>
      </c>
    </row>
    <row r="289" spans="1:4" ht="19.5">
      <c r="A289" s="25" t="s">
        <v>729</v>
      </c>
      <c r="B289" s="23" t="s">
        <v>2</v>
      </c>
      <c r="C289" s="24">
        <v>44653</v>
      </c>
      <c r="D289" s="24">
        <v>45291</v>
      </c>
    </row>
    <row r="290" spans="1:4" ht="19.5">
      <c r="A290" s="25" t="s">
        <v>727</v>
      </c>
      <c r="B290" s="23" t="s">
        <v>2</v>
      </c>
      <c r="C290" s="24">
        <v>44653</v>
      </c>
      <c r="D290" s="24">
        <v>45291</v>
      </c>
    </row>
    <row r="291" spans="1:4" ht="19.5">
      <c r="A291" s="25" t="s">
        <v>837</v>
      </c>
      <c r="B291" s="23" t="s">
        <v>2</v>
      </c>
      <c r="C291" s="24">
        <v>44653</v>
      </c>
      <c r="D291" s="24">
        <v>45291</v>
      </c>
    </row>
    <row r="292" spans="1:4" ht="19.5">
      <c r="A292" s="25" t="s">
        <v>724</v>
      </c>
      <c r="B292" s="23" t="s">
        <v>2</v>
      </c>
      <c r="C292" s="24">
        <v>44653</v>
      </c>
      <c r="D292" s="24">
        <v>45291</v>
      </c>
    </row>
    <row r="293" spans="1:4" ht="19.5">
      <c r="A293" s="25" t="s">
        <v>709</v>
      </c>
      <c r="B293" s="23" t="s">
        <v>2</v>
      </c>
      <c r="C293" s="24">
        <v>44653</v>
      </c>
      <c r="D293" s="24">
        <v>45291</v>
      </c>
    </row>
    <row r="294" spans="1:4" ht="19.5">
      <c r="A294" s="25" t="s">
        <v>708</v>
      </c>
      <c r="B294" s="23" t="s">
        <v>2</v>
      </c>
      <c r="C294" s="24">
        <v>44653</v>
      </c>
      <c r="D294" s="24">
        <v>45291</v>
      </c>
    </row>
    <row r="295" spans="1:4" ht="19.5">
      <c r="A295" s="25" t="s">
        <v>707</v>
      </c>
      <c r="B295" s="23" t="s">
        <v>2</v>
      </c>
      <c r="C295" s="24">
        <v>44653</v>
      </c>
      <c r="D295" s="24">
        <v>45291</v>
      </c>
    </row>
    <row r="296" spans="1:4" ht="19.5">
      <c r="A296" s="25" t="s">
        <v>720</v>
      </c>
      <c r="B296" s="23" t="s">
        <v>2</v>
      </c>
      <c r="C296" s="24">
        <v>44653</v>
      </c>
      <c r="D296" s="24">
        <v>45291</v>
      </c>
    </row>
    <row r="297" spans="1:4" ht="19.5">
      <c r="A297" s="25" t="s">
        <v>725</v>
      </c>
      <c r="B297" s="23" t="s">
        <v>2</v>
      </c>
      <c r="C297" s="24">
        <v>44653</v>
      </c>
      <c r="D297" s="24">
        <v>45291</v>
      </c>
    </row>
    <row r="298" spans="1:4" ht="19.5">
      <c r="A298" s="25" t="s">
        <v>855</v>
      </c>
      <c r="B298" s="23" t="s">
        <v>2</v>
      </c>
      <c r="C298" s="24">
        <v>44653</v>
      </c>
      <c r="D298" s="24">
        <v>45291</v>
      </c>
    </row>
    <row r="299" spans="1:4" ht="19.5">
      <c r="A299" s="25" t="s">
        <v>723</v>
      </c>
      <c r="B299" s="23" t="s">
        <v>2</v>
      </c>
      <c r="C299" s="24">
        <v>44653</v>
      </c>
      <c r="D299" s="24">
        <v>45291</v>
      </c>
    </row>
    <row r="300" spans="1:4" ht="19.5">
      <c r="A300" s="25" t="s">
        <v>722</v>
      </c>
      <c r="B300" s="23" t="s">
        <v>2</v>
      </c>
      <c r="C300" s="24">
        <v>44653</v>
      </c>
      <c r="D300" s="24">
        <v>45291</v>
      </c>
    </row>
    <row r="301" spans="1:4" ht="19.5">
      <c r="A301" s="25" t="s">
        <v>721</v>
      </c>
      <c r="B301" s="23" t="s">
        <v>2</v>
      </c>
      <c r="C301" s="24">
        <v>44653</v>
      </c>
      <c r="D301" s="24">
        <v>45291</v>
      </c>
    </row>
    <row r="302" spans="1:4" ht="19.5">
      <c r="A302" s="25" t="s">
        <v>726</v>
      </c>
      <c r="B302" s="23" t="s">
        <v>2</v>
      </c>
      <c r="C302" s="24">
        <v>44653</v>
      </c>
      <c r="D302" s="24">
        <v>45291</v>
      </c>
    </row>
    <row r="303" spans="1:4" ht="19.5">
      <c r="A303" s="25" t="s">
        <v>712</v>
      </c>
      <c r="B303" s="23" t="s">
        <v>2</v>
      </c>
      <c r="C303" s="24">
        <v>44653</v>
      </c>
      <c r="D303" s="24">
        <v>45291</v>
      </c>
    </row>
    <row r="304" spans="1:4" ht="19.5">
      <c r="A304" s="25" t="s">
        <v>857</v>
      </c>
      <c r="B304" s="23" t="s">
        <v>2</v>
      </c>
      <c r="C304" s="24">
        <v>44653</v>
      </c>
      <c r="D304" s="24">
        <v>45291</v>
      </c>
    </row>
    <row r="305" spans="1:4" ht="19.5">
      <c r="A305" s="25" t="s">
        <v>717</v>
      </c>
      <c r="B305" s="23" t="s">
        <v>2</v>
      </c>
      <c r="C305" s="24">
        <v>44653</v>
      </c>
      <c r="D305" s="24">
        <v>45291</v>
      </c>
    </row>
    <row r="306" spans="1:4" ht="19.5">
      <c r="A306" s="25" t="s">
        <v>856</v>
      </c>
      <c r="B306" s="23" t="s">
        <v>2</v>
      </c>
      <c r="C306" s="24">
        <v>44653</v>
      </c>
      <c r="D306" s="24">
        <v>45291</v>
      </c>
    </row>
    <row r="307" spans="1:4" ht="19.5">
      <c r="A307" s="25" t="s">
        <v>718</v>
      </c>
      <c r="B307" s="23" t="s">
        <v>2</v>
      </c>
      <c r="C307" s="24">
        <v>44653</v>
      </c>
      <c r="D307" s="24">
        <v>45291</v>
      </c>
    </row>
    <row r="308" spans="1:4" ht="19.5">
      <c r="A308" s="25" t="s">
        <v>716</v>
      </c>
      <c r="B308" s="23" t="s">
        <v>2</v>
      </c>
      <c r="C308" s="24">
        <v>44653</v>
      </c>
      <c r="D308" s="24">
        <v>45291</v>
      </c>
    </row>
    <row r="309" spans="1:4" ht="19.5">
      <c r="A309" s="25" t="s">
        <v>715</v>
      </c>
      <c r="B309" s="23" t="s">
        <v>2</v>
      </c>
      <c r="C309" s="24">
        <v>44653</v>
      </c>
      <c r="D309" s="24">
        <v>45291</v>
      </c>
    </row>
    <row r="310" spans="1:4" ht="19.5">
      <c r="A310" s="25" t="s">
        <v>714</v>
      </c>
      <c r="B310" s="23" t="s">
        <v>2</v>
      </c>
      <c r="C310" s="24">
        <v>44653</v>
      </c>
      <c r="D310" s="24">
        <v>45291</v>
      </c>
    </row>
    <row r="311" spans="1:4" ht="19.5">
      <c r="A311" s="25" t="s">
        <v>713</v>
      </c>
      <c r="B311" s="23" t="s">
        <v>2</v>
      </c>
      <c r="C311" s="24">
        <v>44653</v>
      </c>
      <c r="D311" s="24">
        <v>45291</v>
      </c>
    </row>
    <row r="312" spans="1:4" ht="19.5">
      <c r="A312" s="25" t="s">
        <v>854</v>
      </c>
      <c r="B312" s="23" t="s">
        <v>2</v>
      </c>
      <c r="C312" s="24">
        <v>44653</v>
      </c>
      <c r="D312" s="24">
        <v>45291</v>
      </c>
    </row>
    <row r="313" spans="1:4" ht="19.5">
      <c r="A313" s="25" t="s">
        <v>719</v>
      </c>
      <c r="B313" s="23" t="s">
        <v>2</v>
      </c>
      <c r="C313" s="24">
        <v>44653</v>
      </c>
      <c r="D313" s="24">
        <v>45291</v>
      </c>
    </row>
    <row r="314" spans="1:4" ht="19.5">
      <c r="A314" s="25" t="s">
        <v>711</v>
      </c>
      <c r="B314" s="23" t="s">
        <v>2</v>
      </c>
      <c r="C314" s="24">
        <v>44653</v>
      </c>
      <c r="D314" s="24">
        <v>45291</v>
      </c>
    </row>
    <row r="315" spans="1:4" ht="19.5">
      <c r="A315" s="25" t="s">
        <v>710</v>
      </c>
      <c r="B315" s="23" t="s">
        <v>2</v>
      </c>
      <c r="C315" s="24">
        <v>44653</v>
      </c>
      <c r="D315" s="24">
        <v>45291</v>
      </c>
    </row>
    <row r="316" spans="1:4" ht="19.5">
      <c r="A316" s="25" t="s">
        <v>732</v>
      </c>
      <c r="B316" s="23" t="s">
        <v>2</v>
      </c>
      <c r="C316" s="24">
        <v>44653</v>
      </c>
      <c r="D316" s="24">
        <v>45291</v>
      </c>
    </row>
    <row r="317" spans="1:4" ht="19.5">
      <c r="A317" s="25" t="s">
        <v>867</v>
      </c>
      <c r="B317" s="23" t="s">
        <v>2</v>
      </c>
      <c r="C317" s="27">
        <v>44927</v>
      </c>
      <c r="D317" s="28">
        <v>45291</v>
      </c>
    </row>
    <row r="318" spans="1:4" ht="19.5">
      <c r="A318" s="35" t="s">
        <v>873</v>
      </c>
      <c r="B318" s="36"/>
      <c r="C318" s="36"/>
      <c r="D318" s="37"/>
    </row>
    <row r="319" spans="1:4" ht="19.5">
      <c r="A319" s="25" t="s">
        <v>868</v>
      </c>
      <c r="B319" s="23" t="s">
        <v>1319</v>
      </c>
      <c r="C319" s="24">
        <v>44986</v>
      </c>
      <c r="D319" s="24">
        <v>45046</v>
      </c>
    </row>
    <row r="320" spans="1:4" ht="19.5">
      <c r="A320" s="25" t="s">
        <v>1312</v>
      </c>
      <c r="B320" s="23" t="s">
        <v>1313</v>
      </c>
      <c r="C320" s="24">
        <v>45017</v>
      </c>
      <c r="D320" s="24" t="s">
        <v>1133</v>
      </c>
    </row>
    <row r="321" spans="1:4" ht="19.5">
      <c r="A321" s="25" t="s">
        <v>1314</v>
      </c>
      <c r="B321" s="23" t="s">
        <v>1313</v>
      </c>
      <c r="C321" s="24">
        <v>45017</v>
      </c>
      <c r="D321" s="24" t="s">
        <v>1133</v>
      </c>
    </row>
    <row r="322" spans="1:4" ht="19.5">
      <c r="A322" s="25" t="s">
        <v>1315</v>
      </c>
      <c r="B322" s="23" t="s">
        <v>1313</v>
      </c>
      <c r="C322" s="24">
        <v>45017</v>
      </c>
      <c r="D322" s="24" t="s">
        <v>1133</v>
      </c>
    </row>
    <row r="323" spans="1:4" ht="19.5">
      <c r="A323" s="25" t="s">
        <v>1316</v>
      </c>
      <c r="B323" s="23" t="s">
        <v>1313</v>
      </c>
      <c r="C323" s="24">
        <v>45017</v>
      </c>
      <c r="D323" s="24" t="s">
        <v>1133</v>
      </c>
    </row>
    <row r="324" spans="1:4" ht="19.5">
      <c r="A324" s="25" t="s">
        <v>1317</v>
      </c>
      <c r="B324" s="23" t="s">
        <v>1318</v>
      </c>
      <c r="C324" s="24">
        <v>45017</v>
      </c>
      <c r="D324" s="24" t="s">
        <v>1133</v>
      </c>
    </row>
    <row r="325" spans="1:4" ht="19.5">
      <c r="A325" s="31" t="s">
        <v>1219</v>
      </c>
      <c r="B325" s="31"/>
      <c r="C325" s="31"/>
      <c r="D325" s="31"/>
    </row>
    <row r="326" spans="1:4" ht="19.5">
      <c r="A326" s="19" t="s">
        <v>1220</v>
      </c>
      <c r="B326" s="20" t="s">
        <v>1124</v>
      </c>
      <c r="C326" s="24">
        <v>45017</v>
      </c>
      <c r="D326" s="24">
        <v>45046</v>
      </c>
    </row>
    <row r="327" spans="1:4" ht="19.5">
      <c r="A327" s="19" t="s">
        <v>1221</v>
      </c>
      <c r="B327" s="20" t="s">
        <v>3</v>
      </c>
      <c r="C327" s="24">
        <v>45017</v>
      </c>
      <c r="D327" s="24">
        <v>45046</v>
      </c>
    </row>
    <row r="328" spans="1:4" ht="19.5">
      <c r="A328" s="19" t="s">
        <v>1222</v>
      </c>
      <c r="B328" s="20" t="s">
        <v>1124</v>
      </c>
      <c r="C328" s="24">
        <v>45017</v>
      </c>
      <c r="D328" s="24">
        <v>45046</v>
      </c>
    </row>
    <row r="329" spans="1:4" ht="19.5">
      <c r="A329" s="31" t="s">
        <v>1223</v>
      </c>
      <c r="B329" s="31"/>
      <c r="C329" s="31"/>
      <c r="D329" s="31"/>
    </row>
    <row r="330" spans="1:4" ht="19.5">
      <c r="A330" s="19" t="s">
        <v>1226</v>
      </c>
      <c r="B330" s="20" t="s">
        <v>0</v>
      </c>
      <c r="C330" s="24">
        <v>45019</v>
      </c>
      <c r="D330" s="24">
        <v>45077</v>
      </c>
    </row>
    <row r="331" spans="1:4" ht="19.5">
      <c r="A331" s="19" t="s">
        <v>1224</v>
      </c>
      <c r="B331" s="20" t="s">
        <v>0</v>
      </c>
      <c r="C331" s="24">
        <v>45019</v>
      </c>
      <c r="D331" s="24">
        <v>45077</v>
      </c>
    </row>
    <row r="332" spans="1:4" ht="19.5">
      <c r="A332" s="19" t="s">
        <v>1225</v>
      </c>
      <c r="B332" s="20" t="s">
        <v>0</v>
      </c>
      <c r="C332" s="24">
        <v>45019</v>
      </c>
      <c r="D332" s="24">
        <v>45077</v>
      </c>
    </row>
    <row r="333" spans="1:4" ht="19.5">
      <c r="A333" s="19" t="s">
        <v>1227</v>
      </c>
      <c r="B333" s="20" t="s">
        <v>0</v>
      </c>
      <c r="C333" s="24">
        <v>45019</v>
      </c>
      <c r="D333" s="24">
        <v>45077</v>
      </c>
    </row>
    <row r="334" spans="1:4" ht="19.5">
      <c r="A334" s="31" t="s">
        <v>1228</v>
      </c>
      <c r="B334" s="31"/>
      <c r="C334" s="31"/>
      <c r="D334" s="31"/>
    </row>
    <row r="335" spans="1:4" ht="19.5">
      <c r="A335" s="19" t="s">
        <v>1229</v>
      </c>
      <c r="B335" s="20" t="s">
        <v>0</v>
      </c>
      <c r="C335" s="24">
        <v>45019</v>
      </c>
      <c r="D335" s="24">
        <v>45077</v>
      </c>
    </row>
    <row r="336" spans="1:4" ht="19.5">
      <c r="A336" s="19" t="s">
        <v>1230</v>
      </c>
      <c r="B336" s="20" t="s">
        <v>1</v>
      </c>
      <c r="C336" s="24">
        <v>45019</v>
      </c>
      <c r="D336" s="24">
        <v>45077</v>
      </c>
    </row>
    <row r="337" spans="1:4" ht="19.5">
      <c r="A337" s="19" t="s">
        <v>1231</v>
      </c>
      <c r="B337" s="20" t="s">
        <v>1</v>
      </c>
      <c r="C337" s="24">
        <v>45019</v>
      </c>
      <c r="D337" s="24">
        <v>45077</v>
      </c>
    </row>
    <row r="338" spans="1:4" ht="19.5">
      <c r="A338" s="35" t="s">
        <v>1181</v>
      </c>
      <c r="B338" s="36"/>
      <c r="C338" s="36"/>
      <c r="D338" s="37"/>
    </row>
    <row r="339" spans="1:4" ht="19.5">
      <c r="A339" s="25" t="s">
        <v>1183</v>
      </c>
      <c r="B339" s="23" t="s">
        <v>2</v>
      </c>
      <c r="C339" s="24">
        <v>45010</v>
      </c>
      <c r="D339" s="24">
        <v>45031</v>
      </c>
    </row>
    <row r="340" spans="1:4" ht="19.5">
      <c r="A340" s="25" t="s">
        <v>1182</v>
      </c>
      <c r="B340" s="23" t="s">
        <v>2</v>
      </c>
      <c r="C340" s="24">
        <v>45010</v>
      </c>
      <c r="D340" s="24">
        <v>45031</v>
      </c>
    </row>
    <row r="341" spans="1:4" ht="19.5">
      <c r="A341" s="31" t="s">
        <v>1130</v>
      </c>
      <c r="B341" s="31"/>
      <c r="C341" s="31"/>
      <c r="D341" s="31"/>
    </row>
    <row r="342" spans="1:4" ht="19.5">
      <c r="A342" s="25" t="s">
        <v>1131</v>
      </c>
      <c r="B342" s="23" t="s">
        <v>3</v>
      </c>
      <c r="C342" s="24">
        <v>44987</v>
      </c>
      <c r="D342" s="24">
        <v>45046</v>
      </c>
    </row>
    <row r="343" spans="1:4" ht="19.5">
      <c r="A343" s="31" t="s">
        <v>1173</v>
      </c>
      <c r="B343" s="31"/>
      <c r="C343" s="31"/>
      <c r="D343" s="31"/>
    </row>
    <row r="344" spans="1:4" ht="19.5">
      <c r="A344" s="25" t="s">
        <v>1174</v>
      </c>
      <c r="B344" s="23" t="s">
        <v>2</v>
      </c>
      <c r="C344" s="24">
        <v>45010</v>
      </c>
      <c r="D344" s="24">
        <v>45031</v>
      </c>
    </row>
    <row r="345" spans="1:4" ht="19.5">
      <c r="A345" s="35" t="s">
        <v>1062</v>
      </c>
      <c r="B345" s="36"/>
      <c r="C345" s="36"/>
      <c r="D345" s="37"/>
    </row>
    <row r="346" spans="1:4" ht="19.5">
      <c r="A346" s="25" t="s">
        <v>1063</v>
      </c>
      <c r="B346" s="26" t="s">
        <v>703</v>
      </c>
      <c r="C346" s="24">
        <v>44981</v>
      </c>
      <c r="D346" s="24">
        <v>45291</v>
      </c>
    </row>
    <row r="347" spans="1:4" ht="19.5">
      <c r="A347" s="25" t="s">
        <v>1064</v>
      </c>
      <c r="B347" s="26" t="s">
        <v>703</v>
      </c>
      <c r="C347" s="24">
        <v>44981</v>
      </c>
      <c r="D347" s="24">
        <v>45291</v>
      </c>
    </row>
    <row r="348" spans="1:4" ht="19.5">
      <c r="A348" s="25" t="s">
        <v>1065</v>
      </c>
      <c r="B348" s="26" t="s">
        <v>703</v>
      </c>
      <c r="C348" s="24">
        <v>44981</v>
      </c>
      <c r="D348" s="24">
        <v>45291</v>
      </c>
    </row>
    <row r="349" spans="1:4" ht="19.5">
      <c r="A349" s="25" t="s">
        <v>1066</v>
      </c>
      <c r="B349" s="26" t="s">
        <v>703</v>
      </c>
      <c r="C349" s="24">
        <v>44981</v>
      </c>
      <c r="D349" s="24">
        <v>45291</v>
      </c>
    </row>
    <row r="350" spans="1:4" ht="19.5">
      <c r="A350" s="25" t="s">
        <v>1067</v>
      </c>
      <c r="B350" s="26" t="s">
        <v>703</v>
      </c>
      <c r="C350" s="24">
        <v>44981</v>
      </c>
      <c r="D350" s="24">
        <v>45291</v>
      </c>
    </row>
    <row r="351" spans="1:4" ht="19.5">
      <c r="A351" s="25" t="s">
        <v>1068</v>
      </c>
      <c r="B351" s="26" t="s">
        <v>1</v>
      </c>
      <c r="C351" s="24">
        <v>44981</v>
      </c>
      <c r="D351" s="24">
        <v>45291</v>
      </c>
    </row>
    <row r="352" spans="1:4" ht="19.5">
      <c r="A352" s="25" t="s">
        <v>1069</v>
      </c>
      <c r="B352" s="26" t="s">
        <v>703</v>
      </c>
      <c r="C352" s="24">
        <v>44981</v>
      </c>
      <c r="D352" s="24">
        <v>45291</v>
      </c>
    </row>
    <row r="353" spans="1:4" ht="19.5">
      <c r="A353" s="25" t="s">
        <v>1091</v>
      </c>
      <c r="B353" s="26" t="s">
        <v>1</v>
      </c>
      <c r="C353" s="24">
        <v>44981</v>
      </c>
      <c r="D353" s="24">
        <v>45291</v>
      </c>
    </row>
    <row r="354" spans="1:4" ht="19.5">
      <c r="A354" s="25" t="s">
        <v>1070</v>
      </c>
      <c r="B354" s="26" t="s">
        <v>1</v>
      </c>
      <c r="C354" s="24">
        <v>44981</v>
      </c>
      <c r="D354" s="24">
        <v>45291</v>
      </c>
    </row>
    <row r="355" spans="1:4" ht="19.5">
      <c r="A355" s="25" t="s">
        <v>1071</v>
      </c>
      <c r="B355" s="26" t="s">
        <v>703</v>
      </c>
      <c r="C355" s="24">
        <v>44981</v>
      </c>
      <c r="D355" s="24">
        <v>45291</v>
      </c>
    </row>
    <row r="356" spans="1:4" ht="19.5">
      <c r="A356" s="25" t="s">
        <v>1072</v>
      </c>
      <c r="B356" s="26" t="s">
        <v>703</v>
      </c>
      <c r="C356" s="24">
        <v>44981</v>
      </c>
      <c r="D356" s="24">
        <v>45291</v>
      </c>
    </row>
    <row r="357" spans="1:4" ht="19.5">
      <c r="A357" s="25" t="s">
        <v>1092</v>
      </c>
      <c r="B357" s="26" t="s">
        <v>1</v>
      </c>
      <c r="C357" s="24">
        <v>44981</v>
      </c>
      <c r="D357" s="24">
        <v>45291</v>
      </c>
    </row>
    <row r="358" spans="1:4" ht="19.5">
      <c r="A358" s="25" t="s">
        <v>1073</v>
      </c>
      <c r="B358" s="26" t="s">
        <v>18</v>
      </c>
      <c r="C358" s="24">
        <v>44981</v>
      </c>
      <c r="D358" s="24">
        <v>45291</v>
      </c>
    </row>
    <row r="359" spans="1:4" ht="19.5">
      <c r="A359" s="25" t="s">
        <v>1074</v>
      </c>
      <c r="B359" s="26" t="s">
        <v>1</v>
      </c>
      <c r="C359" s="24">
        <v>44981</v>
      </c>
      <c r="D359" s="24">
        <v>45291</v>
      </c>
    </row>
    <row r="360" spans="1:4" ht="19.5">
      <c r="A360" s="25" t="s">
        <v>1075</v>
      </c>
      <c r="B360" s="26" t="s">
        <v>703</v>
      </c>
      <c r="C360" s="24">
        <v>44981</v>
      </c>
      <c r="D360" s="24">
        <v>45291</v>
      </c>
    </row>
    <row r="361" spans="1:4" ht="19.5">
      <c r="A361" s="25" t="s">
        <v>1093</v>
      </c>
      <c r="B361" s="26" t="s">
        <v>703</v>
      </c>
      <c r="C361" s="24">
        <v>44981</v>
      </c>
      <c r="D361" s="24">
        <v>45291</v>
      </c>
    </row>
    <row r="362" spans="1:4" ht="19.5">
      <c r="A362" s="25" t="s">
        <v>1094</v>
      </c>
      <c r="B362" s="26" t="s">
        <v>703</v>
      </c>
      <c r="C362" s="24">
        <v>44981</v>
      </c>
      <c r="D362" s="24">
        <v>45291</v>
      </c>
    </row>
    <row r="363" spans="1:4" ht="19.5">
      <c r="A363" s="25" t="s">
        <v>1076</v>
      </c>
      <c r="B363" s="26" t="s">
        <v>703</v>
      </c>
      <c r="C363" s="24">
        <v>44981</v>
      </c>
      <c r="D363" s="24">
        <v>45291</v>
      </c>
    </row>
    <row r="364" spans="1:4" ht="19.5">
      <c r="A364" s="25" t="s">
        <v>1077</v>
      </c>
      <c r="B364" s="26" t="s">
        <v>703</v>
      </c>
      <c r="C364" s="24">
        <v>44981</v>
      </c>
      <c r="D364" s="24">
        <v>45291</v>
      </c>
    </row>
    <row r="365" spans="1:4" ht="19.5">
      <c r="A365" s="25" t="s">
        <v>1078</v>
      </c>
      <c r="B365" s="26" t="s">
        <v>703</v>
      </c>
      <c r="C365" s="24">
        <v>44981</v>
      </c>
      <c r="D365" s="24">
        <v>45291</v>
      </c>
    </row>
    <row r="366" spans="1:4" ht="19.5">
      <c r="A366" s="25" t="s">
        <v>1095</v>
      </c>
      <c r="B366" s="26" t="s">
        <v>703</v>
      </c>
      <c r="C366" s="24">
        <v>44981</v>
      </c>
      <c r="D366" s="24">
        <v>45291</v>
      </c>
    </row>
    <row r="367" spans="1:4" ht="19.5">
      <c r="A367" s="25" t="s">
        <v>1079</v>
      </c>
      <c r="B367" s="26" t="s">
        <v>703</v>
      </c>
      <c r="C367" s="24">
        <v>44981</v>
      </c>
      <c r="D367" s="24">
        <v>45291</v>
      </c>
    </row>
    <row r="368" spans="1:4" ht="19.5">
      <c r="A368" s="25" t="s">
        <v>1080</v>
      </c>
      <c r="B368" s="26" t="s">
        <v>1</v>
      </c>
      <c r="C368" s="24">
        <v>44981</v>
      </c>
      <c r="D368" s="24">
        <v>45291</v>
      </c>
    </row>
    <row r="369" spans="1:4" ht="19.5">
      <c r="A369" s="25" t="s">
        <v>1096</v>
      </c>
      <c r="B369" s="26" t="s">
        <v>2</v>
      </c>
      <c r="C369" s="24">
        <v>44981</v>
      </c>
      <c r="D369" s="24">
        <v>45291</v>
      </c>
    </row>
    <row r="370" spans="1:4" ht="19.5">
      <c r="A370" s="25" t="s">
        <v>1081</v>
      </c>
      <c r="B370" s="26" t="s">
        <v>18</v>
      </c>
      <c r="C370" s="24">
        <v>44981</v>
      </c>
      <c r="D370" s="24">
        <v>45291</v>
      </c>
    </row>
    <row r="371" spans="1:4" ht="19.5">
      <c r="A371" s="25" t="s">
        <v>1082</v>
      </c>
      <c r="B371" s="26" t="s">
        <v>703</v>
      </c>
      <c r="C371" s="24">
        <v>44981</v>
      </c>
      <c r="D371" s="24">
        <v>45291</v>
      </c>
    </row>
    <row r="372" spans="1:4" ht="19.5">
      <c r="A372" s="25" t="s">
        <v>1083</v>
      </c>
      <c r="B372" s="26" t="s">
        <v>703</v>
      </c>
      <c r="C372" s="24">
        <v>44981</v>
      </c>
      <c r="D372" s="24">
        <v>45291</v>
      </c>
    </row>
    <row r="373" spans="1:4" ht="19.5">
      <c r="A373" s="25" t="s">
        <v>1097</v>
      </c>
      <c r="B373" s="26" t="s">
        <v>1</v>
      </c>
      <c r="C373" s="24">
        <v>44981</v>
      </c>
      <c r="D373" s="24">
        <v>45291</v>
      </c>
    </row>
    <row r="374" spans="1:4" ht="19.5">
      <c r="A374" s="25" t="s">
        <v>1084</v>
      </c>
      <c r="B374" s="26" t="s">
        <v>703</v>
      </c>
      <c r="C374" s="24">
        <v>44981</v>
      </c>
      <c r="D374" s="24">
        <v>45291</v>
      </c>
    </row>
    <row r="375" spans="1:4" ht="19.5">
      <c r="A375" s="25" t="s">
        <v>1085</v>
      </c>
      <c r="B375" s="26" t="s">
        <v>2</v>
      </c>
      <c r="C375" s="24">
        <v>44981</v>
      </c>
      <c r="D375" s="24">
        <v>45291</v>
      </c>
    </row>
    <row r="376" spans="1:4" ht="19.5">
      <c r="A376" s="25" t="s">
        <v>1086</v>
      </c>
      <c r="B376" s="26" t="s">
        <v>703</v>
      </c>
      <c r="C376" s="24">
        <v>44981</v>
      </c>
      <c r="D376" s="24">
        <v>45291</v>
      </c>
    </row>
    <row r="377" spans="1:4" ht="19.5">
      <c r="A377" s="25" t="s">
        <v>1087</v>
      </c>
      <c r="B377" s="26" t="s">
        <v>703</v>
      </c>
      <c r="C377" s="24">
        <v>44981</v>
      </c>
      <c r="D377" s="24">
        <v>45291</v>
      </c>
    </row>
    <row r="378" spans="1:4" ht="19.5">
      <c r="A378" s="25" t="s">
        <v>1098</v>
      </c>
      <c r="B378" s="26" t="s">
        <v>18</v>
      </c>
      <c r="C378" s="24">
        <v>44981</v>
      </c>
      <c r="D378" s="24">
        <v>45291</v>
      </c>
    </row>
    <row r="379" spans="1:4" ht="19.5">
      <c r="A379" s="25" t="s">
        <v>1088</v>
      </c>
      <c r="B379" s="26" t="s">
        <v>703</v>
      </c>
      <c r="C379" s="24">
        <v>44981</v>
      </c>
      <c r="D379" s="24">
        <v>45291</v>
      </c>
    </row>
    <row r="380" spans="1:4" ht="19.5">
      <c r="A380" s="25" t="s">
        <v>1089</v>
      </c>
      <c r="B380" s="26" t="s">
        <v>703</v>
      </c>
      <c r="C380" s="24">
        <v>44981</v>
      </c>
      <c r="D380" s="24">
        <v>45291</v>
      </c>
    </row>
    <row r="381" spans="1:4" ht="19.5">
      <c r="A381" s="25" t="s">
        <v>1090</v>
      </c>
      <c r="B381" s="26" t="s">
        <v>703</v>
      </c>
      <c r="C381" s="24">
        <v>44981</v>
      </c>
      <c r="D381" s="24">
        <v>45291</v>
      </c>
    </row>
    <row r="382" spans="1:4" ht="19.5">
      <c r="A382" s="35" t="s">
        <v>733</v>
      </c>
      <c r="B382" s="36"/>
      <c r="C382" s="36"/>
      <c r="D382" s="37"/>
    </row>
    <row r="383" spans="1:4" ht="19.5">
      <c r="A383" s="25" t="s">
        <v>317</v>
      </c>
      <c r="B383" s="23" t="s">
        <v>1</v>
      </c>
      <c r="C383" s="24">
        <v>44927</v>
      </c>
      <c r="D383" s="24">
        <v>45291</v>
      </c>
    </row>
    <row r="384" spans="1:4" ht="19.5">
      <c r="A384" s="25" t="s">
        <v>318</v>
      </c>
      <c r="B384" s="23" t="s">
        <v>1</v>
      </c>
      <c r="C384" s="24">
        <v>44927</v>
      </c>
      <c r="D384" s="24">
        <v>45291</v>
      </c>
    </row>
    <row r="385" spans="1:4" ht="19.5">
      <c r="A385" s="25" t="s">
        <v>319</v>
      </c>
      <c r="B385" s="23" t="s">
        <v>1</v>
      </c>
      <c r="C385" s="24">
        <v>44927</v>
      </c>
      <c r="D385" s="24">
        <v>45291</v>
      </c>
    </row>
    <row r="386" spans="1:4" ht="19.5">
      <c r="A386" s="25" t="s">
        <v>320</v>
      </c>
      <c r="B386" s="23" t="s">
        <v>1</v>
      </c>
      <c r="C386" s="24">
        <v>44927</v>
      </c>
      <c r="D386" s="24">
        <v>45291</v>
      </c>
    </row>
    <row r="387" spans="1:4" ht="19.5">
      <c r="A387" s="25" t="s">
        <v>325</v>
      </c>
      <c r="B387" s="23" t="s">
        <v>1</v>
      </c>
      <c r="C387" s="24">
        <v>44927</v>
      </c>
      <c r="D387" s="24">
        <v>45291</v>
      </c>
    </row>
    <row r="388" spans="1:4" ht="19.5">
      <c r="A388" s="25" t="s">
        <v>324</v>
      </c>
      <c r="B388" s="23" t="s">
        <v>1</v>
      </c>
      <c r="C388" s="24">
        <v>44927</v>
      </c>
      <c r="D388" s="24">
        <v>45291</v>
      </c>
    </row>
    <row r="389" spans="1:4" ht="19.5">
      <c r="A389" s="25" t="s">
        <v>312</v>
      </c>
      <c r="B389" s="23" t="s">
        <v>1</v>
      </c>
      <c r="C389" s="24">
        <v>44927</v>
      </c>
      <c r="D389" s="24">
        <v>45291</v>
      </c>
    </row>
    <row r="390" spans="1:4" ht="19.5">
      <c r="A390" s="25" t="s">
        <v>735</v>
      </c>
      <c r="B390" s="23" t="s">
        <v>1</v>
      </c>
      <c r="C390" s="24">
        <v>44927</v>
      </c>
      <c r="D390" s="24">
        <v>45291</v>
      </c>
    </row>
    <row r="391" spans="1:4" ht="19.5">
      <c r="A391" s="25" t="s">
        <v>314</v>
      </c>
      <c r="B391" s="23" t="s">
        <v>1</v>
      </c>
      <c r="C391" s="24">
        <v>44927</v>
      </c>
      <c r="D391" s="24">
        <v>45291</v>
      </c>
    </row>
    <row r="392" spans="1:4" ht="19.5">
      <c r="A392" s="25" t="s">
        <v>315</v>
      </c>
      <c r="B392" s="23" t="s">
        <v>1</v>
      </c>
      <c r="C392" s="24">
        <v>44927</v>
      </c>
      <c r="D392" s="24">
        <v>45291</v>
      </c>
    </row>
    <row r="393" spans="1:4" ht="19.5">
      <c r="A393" s="25" t="s">
        <v>316</v>
      </c>
      <c r="B393" s="23" t="s">
        <v>1</v>
      </c>
      <c r="C393" s="24">
        <v>44927</v>
      </c>
      <c r="D393" s="24">
        <v>45291</v>
      </c>
    </row>
    <row r="394" spans="1:4" ht="19.5">
      <c r="A394" s="25" t="s">
        <v>326</v>
      </c>
      <c r="B394" s="23" t="s">
        <v>1</v>
      </c>
      <c r="C394" s="24">
        <v>44927</v>
      </c>
      <c r="D394" s="24">
        <v>45291</v>
      </c>
    </row>
    <row r="395" spans="1:4" ht="19.5">
      <c r="A395" s="25" t="s">
        <v>323</v>
      </c>
      <c r="B395" s="23" t="s">
        <v>1</v>
      </c>
      <c r="C395" s="24">
        <v>44927</v>
      </c>
      <c r="D395" s="24">
        <v>45291</v>
      </c>
    </row>
    <row r="396" spans="1:4" ht="19.5">
      <c r="A396" s="25" t="s">
        <v>734</v>
      </c>
      <c r="B396" s="23" t="s">
        <v>1</v>
      </c>
      <c r="C396" s="24">
        <v>44927</v>
      </c>
      <c r="D396" s="24">
        <v>45291</v>
      </c>
    </row>
    <row r="397" spans="1:4" ht="19.5">
      <c r="A397" s="25" t="s">
        <v>329</v>
      </c>
      <c r="B397" s="23" t="s">
        <v>1</v>
      </c>
      <c r="C397" s="24">
        <v>44927</v>
      </c>
      <c r="D397" s="24">
        <v>45291</v>
      </c>
    </row>
    <row r="398" spans="1:4" ht="19.5">
      <c r="A398" s="25" t="s">
        <v>328</v>
      </c>
      <c r="B398" s="23" t="s">
        <v>1</v>
      </c>
      <c r="C398" s="24">
        <v>44927</v>
      </c>
      <c r="D398" s="24">
        <v>45291</v>
      </c>
    </row>
    <row r="399" spans="1:4" ht="19.5">
      <c r="A399" s="25" t="s">
        <v>327</v>
      </c>
      <c r="B399" s="23" t="s">
        <v>1</v>
      </c>
      <c r="C399" s="24">
        <v>44927</v>
      </c>
      <c r="D399" s="24">
        <v>45291</v>
      </c>
    </row>
    <row r="400" spans="1:4" ht="19.5">
      <c r="A400" s="31" t="s">
        <v>849</v>
      </c>
      <c r="B400" s="31"/>
      <c r="C400" s="31"/>
      <c r="D400" s="31"/>
    </row>
    <row r="401" spans="1:4" ht="19.5">
      <c r="A401" s="25" t="s">
        <v>861</v>
      </c>
      <c r="B401" s="23" t="s">
        <v>2</v>
      </c>
      <c r="C401" s="24">
        <v>44986</v>
      </c>
      <c r="D401" s="24">
        <v>45046</v>
      </c>
    </row>
    <row r="402" spans="1:4" ht="19.5">
      <c r="A402" s="25" t="s">
        <v>860</v>
      </c>
      <c r="B402" s="23" t="s">
        <v>2</v>
      </c>
      <c r="C402" s="24">
        <v>45010</v>
      </c>
      <c r="D402" s="24">
        <v>45046</v>
      </c>
    </row>
    <row r="403" spans="1:4" ht="19.5">
      <c r="A403" s="25" t="s">
        <v>859</v>
      </c>
      <c r="B403" s="23" t="s">
        <v>2</v>
      </c>
      <c r="C403" s="24">
        <v>44986</v>
      </c>
      <c r="D403" s="24">
        <v>45077</v>
      </c>
    </row>
    <row r="404" spans="1:4" ht="19.5">
      <c r="A404" s="25" t="s">
        <v>1177</v>
      </c>
      <c r="B404" s="23" t="s">
        <v>2</v>
      </c>
      <c r="C404" s="24">
        <v>45010</v>
      </c>
      <c r="D404" s="24">
        <v>45046</v>
      </c>
    </row>
    <row r="405" spans="1:4" ht="19.5">
      <c r="A405" s="31" t="s">
        <v>1320</v>
      </c>
      <c r="B405" s="31"/>
      <c r="C405" s="31"/>
      <c r="D405" s="31"/>
    </row>
    <row r="406" spans="1:4" ht="19.5">
      <c r="A406" s="19" t="s">
        <v>1299</v>
      </c>
      <c r="B406" s="20" t="s">
        <v>1310</v>
      </c>
      <c r="C406" s="24">
        <v>44958</v>
      </c>
      <c r="D406" s="24">
        <v>45046</v>
      </c>
    </row>
    <row r="407" spans="1:4" ht="19.5">
      <c r="A407" s="19" t="s">
        <v>1300</v>
      </c>
      <c r="B407" s="20" t="s">
        <v>1310</v>
      </c>
      <c r="C407" s="24">
        <v>44958</v>
      </c>
      <c r="D407" s="24">
        <v>45046</v>
      </c>
    </row>
    <row r="408" spans="1:4" ht="19.5">
      <c r="A408" s="19" t="s">
        <v>1301</v>
      </c>
      <c r="B408" s="20" t="s">
        <v>1310</v>
      </c>
      <c r="C408" s="24">
        <v>44958</v>
      </c>
      <c r="D408" s="24">
        <v>45046</v>
      </c>
    </row>
    <row r="409" spans="1:4" ht="19.5">
      <c r="A409" s="19" t="s">
        <v>1302</v>
      </c>
      <c r="B409" s="20" t="s">
        <v>1310</v>
      </c>
      <c r="C409" s="24">
        <v>44958</v>
      </c>
      <c r="D409" s="24">
        <v>45046</v>
      </c>
    </row>
    <row r="410" spans="1:4" ht="19.5">
      <c r="A410" s="19" t="s">
        <v>1303</v>
      </c>
      <c r="B410" s="20" t="s">
        <v>1310</v>
      </c>
      <c r="C410" s="24">
        <v>44958</v>
      </c>
      <c r="D410" s="24">
        <v>45046</v>
      </c>
    </row>
    <row r="411" spans="1:4" ht="19.5">
      <c r="A411" s="19" t="s">
        <v>1304</v>
      </c>
      <c r="B411" s="20" t="s">
        <v>1310</v>
      </c>
      <c r="C411" s="24">
        <v>44958</v>
      </c>
      <c r="D411" s="24">
        <v>45046</v>
      </c>
    </row>
    <row r="412" spans="1:4" ht="19.5">
      <c r="A412" s="19" t="s">
        <v>1305</v>
      </c>
      <c r="B412" s="20" t="s">
        <v>1310</v>
      </c>
      <c r="C412" s="24">
        <v>44958</v>
      </c>
      <c r="D412" s="24">
        <v>45046</v>
      </c>
    </row>
    <row r="413" spans="1:4" ht="19.5">
      <c r="A413" s="19" t="s">
        <v>1306</v>
      </c>
      <c r="B413" s="20" t="s">
        <v>1310</v>
      </c>
      <c r="C413" s="24">
        <v>44958</v>
      </c>
      <c r="D413" s="24">
        <v>45046</v>
      </c>
    </row>
    <row r="414" spans="1:4" ht="19.5">
      <c r="A414" s="19" t="s">
        <v>1307</v>
      </c>
      <c r="B414" s="20" t="s">
        <v>1310</v>
      </c>
      <c r="C414" s="24">
        <v>44958</v>
      </c>
      <c r="D414" s="24">
        <v>45046</v>
      </c>
    </row>
    <row r="415" spans="1:4" ht="19.5">
      <c r="A415" s="19" t="s">
        <v>1308</v>
      </c>
      <c r="B415" s="20" t="s">
        <v>1310</v>
      </c>
      <c r="C415" s="24">
        <v>44958</v>
      </c>
      <c r="D415" s="24">
        <v>45046</v>
      </c>
    </row>
    <row r="416" spans="1:4" ht="19.5">
      <c r="A416" s="19" t="s">
        <v>1309</v>
      </c>
      <c r="B416" s="20" t="s">
        <v>1310</v>
      </c>
      <c r="C416" s="24">
        <v>44958</v>
      </c>
      <c r="D416" s="24">
        <v>45046</v>
      </c>
    </row>
    <row r="417" spans="1:4" ht="19.5">
      <c r="A417" s="35" t="s">
        <v>635</v>
      </c>
      <c r="B417" s="36"/>
      <c r="C417" s="36"/>
      <c r="D417" s="37"/>
    </row>
    <row r="418" spans="1:5" ht="19.5">
      <c r="A418" s="19" t="s">
        <v>1250</v>
      </c>
      <c r="B418" s="20" t="s">
        <v>872</v>
      </c>
      <c r="C418" s="24">
        <v>45017</v>
      </c>
      <c r="D418" s="24">
        <v>45046</v>
      </c>
      <c r="E418" s="29"/>
    </row>
    <row r="419" spans="1:5" ht="19.5">
      <c r="A419" s="19" t="s">
        <v>1251</v>
      </c>
      <c r="B419" s="20" t="s">
        <v>872</v>
      </c>
      <c r="C419" s="24">
        <v>45017</v>
      </c>
      <c r="D419" s="24">
        <v>45046</v>
      </c>
      <c r="E419" s="29"/>
    </row>
    <row r="420" spans="1:5" ht="19.5">
      <c r="A420" s="19" t="s">
        <v>1252</v>
      </c>
      <c r="B420" s="20" t="s">
        <v>872</v>
      </c>
      <c r="C420" s="24">
        <v>45017</v>
      </c>
      <c r="D420" s="24">
        <v>45046</v>
      </c>
      <c r="E420" s="29"/>
    </row>
    <row r="421" spans="1:5" ht="19.5">
      <c r="A421" s="19" t="s">
        <v>1099</v>
      </c>
      <c r="B421" s="20" t="s">
        <v>872</v>
      </c>
      <c r="C421" s="24">
        <v>45017</v>
      </c>
      <c r="D421" s="24">
        <v>45046</v>
      </c>
      <c r="E421" s="29"/>
    </row>
    <row r="422" spans="1:5" ht="19.5">
      <c r="A422" s="19" t="s">
        <v>1100</v>
      </c>
      <c r="B422" s="20" t="s">
        <v>872</v>
      </c>
      <c r="C422" s="24">
        <v>45017</v>
      </c>
      <c r="D422" s="24">
        <v>45046</v>
      </c>
      <c r="E422" s="29"/>
    </row>
    <row r="423" spans="1:5" ht="19.5">
      <c r="A423" s="19" t="s">
        <v>1101</v>
      </c>
      <c r="B423" s="20" t="s">
        <v>872</v>
      </c>
      <c r="C423" s="24">
        <v>45017</v>
      </c>
      <c r="D423" s="24">
        <v>45046</v>
      </c>
      <c r="E423" s="29"/>
    </row>
    <row r="424" spans="1:5" ht="19.5">
      <c r="A424" s="19" t="s">
        <v>1102</v>
      </c>
      <c r="B424" s="20" t="s">
        <v>872</v>
      </c>
      <c r="C424" s="24">
        <v>45017</v>
      </c>
      <c r="D424" s="24">
        <v>45046</v>
      </c>
      <c r="E424" s="29"/>
    </row>
    <row r="425" spans="1:5" ht="19.5">
      <c r="A425" s="19" t="s">
        <v>1103</v>
      </c>
      <c r="B425" s="20" t="s">
        <v>872</v>
      </c>
      <c r="C425" s="24">
        <v>45017</v>
      </c>
      <c r="D425" s="24">
        <v>45046</v>
      </c>
      <c r="E425" s="29"/>
    </row>
    <row r="426" spans="1:5" ht="19.5">
      <c r="A426" s="19" t="s">
        <v>1104</v>
      </c>
      <c r="B426" s="20" t="s">
        <v>872</v>
      </c>
      <c r="C426" s="24">
        <v>45017</v>
      </c>
      <c r="D426" s="24">
        <v>45046</v>
      </c>
      <c r="E426" s="29"/>
    </row>
    <row r="427" spans="1:5" ht="19.5">
      <c r="A427" s="19" t="s">
        <v>1105</v>
      </c>
      <c r="B427" s="20" t="s">
        <v>872</v>
      </c>
      <c r="C427" s="24">
        <v>45017</v>
      </c>
      <c r="D427" s="24">
        <v>45046</v>
      </c>
      <c r="E427" s="29"/>
    </row>
    <row r="428" spans="1:5" ht="19.5">
      <c r="A428" s="19" t="s">
        <v>1106</v>
      </c>
      <c r="B428" s="20" t="s">
        <v>872</v>
      </c>
      <c r="C428" s="24">
        <v>45017</v>
      </c>
      <c r="D428" s="24">
        <v>45046</v>
      </c>
      <c r="E428" s="29"/>
    </row>
    <row r="429" spans="1:5" ht="19.5">
      <c r="A429" s="19" t="s">
        <v>1107</v>
      </c>
      <c r="B429" s="20" t="s">
        <v>872</v>
      </c>
      <c r="C429" s="24">
        <v>45017</v>
      </c>
      <c r="D429" s="24">
        <v>45046</v>
      </c>
      <c r="E429" s="29"/>
    </row>
    <row r="430" spans="1:5" ht="19.5">
      <c r="A430" s="19" t="s">
        <v>1108</v>
      </c>
      <c r="B430" s="20" t="s">
        <v>872</v>
      </c>
      <c r="C430" s="24">
        <v>45017</v>
      </c>
      <c r="D430" s="24">
        <v>45046</v>
      </c>
      <c r="E430" s="29"/>
    </row>
    <row r="431" spans="1:5" ht="19.5">
      <c r="A431" s="19" t="s">
        <v>1109</v>
      </c>
      <c r="B431" s="20" t="s">
        <v>872</v>
      </c>
      <c r="C431" s="24">
        <v>45017</v>
      </c>
      <c r="D431" s="24">
        <v>45046</v>
      </c>
      <c r="E431" s="29"/>
    </row>
    <row r="432" spans="1:5" ht="19.5">
      <c r="A432" s="19" t="s">
        <v>1110</v>
      </c>
      <c r="B432" s="20" t="s">
        <v>872</v>
      </c>
      <c r="C432" s="24">
        <v>45017</v>
      </c>
      <c r="D432" s="24">
        <v>45046</v>
      </c>
      <c r="E432" s="29"/>
    </row>
    <row r="433" spans="1:5" ht="19.5">
      <c r="A433" s="19" t="s">
        <v>1111</v>
      </c>
      <c r="B433" s="20" t="s">
        <v>872</v>
      </c>
      <c r="C433" s="24">
        <v>45017</v>
      </c>
      <c r="D433" s="24">
        <v>45046</v>
      </c>
      <c r="E433" s="29"/>
    </row>
    <row r="434" spans="1:5" ht="19.5">
      <c r="A434" s="19" t="s">
        <v>1253</v>
      </c>
      <c r="B434" s="20" t="s">
        <v>872</v>
      </c>
      <c r="C434" s="24">
        <v>45017</v>
      </c>
      <c r="D434" s="24">
        <v>45046</v>
      </c>
      <c r="E434" s="29"/>
    </row>
    <row r="435" spans="1:5" ht="19.5">
      <c r="A435" s="19" t="s">
        <v>1112</v>
      </c>
      <c r="B435" s="20" t="s">
        <v>872</v>
      </c>
      <c r="C435" s="24">
        <v>45017</v>
      </c>
      <c r="D435" s="24">
        <v>45046</v>
      </c>
      <c r="E435" s="29"/>
    </row>
    <row r="436" spans="1:5" ht="19.5">
      <c r="A436" s="19" t="s">
        <v>920</v>
      </c>
      <c r="B436" s="20" t="s">
        <v>872</v>
      </c>
      <c r="C436" s="24">
        <v>45017</v>
      </c>
      <c r="D436" s="24">
        <v>45046</v>
      </c>
      <c r="E436" s="29"/>
    </row>
    <row r="437" spans="1:5" ht="19.5">
      <c r="A437" s="19" t="s">
        <v>921</v>
      </c>
      <c r="B437" s="20" t="s">
        <v>872</v>
      </c>
      <c r="C437" s="24">
        <v>45017</v>
      </c>
      <c r="D437" s="24">
        <v>45046</v>
      </c>
      <c r="E437" s="29"/>
    </row>
    <row r="438" spans="1:5" ht="19.5">
      <c r="A438" s="19" t="s">
        <v>1254</v>
      </c>
      <c r="B438" s="20" t="s">
        <v>872</v>
      </c>
      <c r="C438" s="24">
        <v>45017</v>
      </c>
      <c r="D438" s="24">
        <v>45046</v>
      </c>
      <c r="E438" s="29"/>
    </row>
    <row r="439" spans="1:5" ht="19.5">
      <c r="A439" s="19" t="s">
        <v>1255</v>
      </c>
      <c r="B439" s="20" t="s">
        <v>872</v>
      </c>
      <c r="C439" s="24">
        <v>45017</v>
      </c>
      <c r="D439" s="24">
        <v>45046</v>
      </c>
      <c r="E439" s="29"/>
    </row>
    <row r="440" spans="1:5" ht="19.5">
      <c r="A440" s="19" t="s">
        <v>1113</v>
      </c>
      <c r="B440" s="20" t="s">
        <v>872</v>
      </c>
      <c r="C440" s="24">
        <v>45017</v>
      </c>
      <c r="D440" s="24">
        <v>45046</v>
      </c>
      <c r="E440" s="29"/>
    </row>
    <row r="441" spans="1:5" ht="19.5">
      <c r="A441" s="19" t="s">
        <v>1114</v>
      </c>
      <c r="B441" s="20" t="s">
        <v>872</v>
      </c>
      <c r="C441" s="24">
        <v>45017</v>
      </c>
      <c r="D441" s="24">
        <v>45046</v>
      </c>
      <c r="E441" s="29"/>
    </row>
    <row r="442" spans="1:5" ht="19.5">
      <c r="A442" s="19" t="s">
        <v>862</v>
      </c>
      <c r="B442" s="20" t="s">
        <v>872</v>
      </c>
      <c r="C442" s="24">
        <v>45017</v>
      </c>
      <c r="D442" s="24">
        <v>45046</v>
      </c>
      <c r="E442" s="29"/>
    </row>
    <row r="443" spans="1:5" ht="19.5">
      <c r="A443" s="19" t="s">
        <v>1115</v>
      </c>
      <c r="B443" s="20" t="s">
        <v>872</v>
      </c>
      <c r="C443" s="24">
        <v>45017</v>
      </c>
      <c r="D443" s="24">
        <v>45046</v>
      </c>
      <c r="E443" s="29"/>
    </row>
    <row r="444" spans="1:5" ht="19.5">
      <c r="A444" s="19" t="s">
        <v>1116</v>
      </c>
      <c r="B444" s="20" t="s">
        <v>872</v>
      </c>
      <c r="C444" s="24">
        <v>45017</v>
      </c>
      <c r="D444" s="24">
        <v>45046</v>
      </c>
      <c r="E444" s="29"/>
    </row>
    <row r="445" spans="1:5" ht="19.5">
      <c r="A445" s="19" t="s">
        <v>1117</v>
      </c>
      <c r="B445" s="20" t="s">
        <v>872</v>
      </c>
      <c r="C445" s="24">
        <v>45017</v>
      </c>
      <c r="D445" s="24">
        <v>45046</v>
      </c>
      <c r="E445" s="29"/>
    </row>
    <row r="446" spans="1:5" ht="19.5">
      <c r="A446" s="19" t="s">
        <v>922</v>
      </c>
      <c r="B446" s="20" t="s">
        <v>872</v>
      </c>
      <c r="C446" s="24">
        <v>45017</v>
      </c>
      <c r="D446" s="24">
        <v>45046</v>
      </c>
      <c r="E446" s="29"/>
    </row>
    <row r="447" spans="1:5" ht="19.5">
      <c r="A447" s="19" t="s">
        <v>863</v>
      </c>
      <c r="B447" s="20" t="s">
        <v>872</v>
      </c>
      <c r="C447" s="24">
        <v>45017</v>
      </c>
      <c r="D447" s="24">
        <v>45046</v>
      </c>
      <c r="E447" s="29"/>
    </row>
    <row r="448" spans="1:5" ht="19.5">
      <c r="A448" s="19" t="s">
        <v>869</v>
      </c>
      <c r="B448" s="20" t="s">
        <v>872</v>
      </c>
      <c r="C448" s="24">
        <v>45017</v>
      </c>
      <c r="D448" s="24">
        <v>45046</v>
      </c>
      <c r="E448" s="29"/>
    </row>
    <row r="449" spans="1:5" ht="19.5">
      <c r="A449" s="19" t="s">
        <v>870</v>
      </c>
      <c r="B449" s="20" t="s">
        <v>872</v>
      </c>
      <c r="C449" s="24">
        <v>45017</v>
      </c>
      <c r="D449" s="24">
        <v>45046</v>
      </c>
      <c r="E449" s="29"/>
    </row>
    <row r="450" spans="1:5" ht="19.5">
      <c r="A450" s="19" t="s">
        <v>871</v>
      </c>
      <c r="B450" s="20" t="s">
        <v>872</v>
      </c>
      <c r="C450" s="24">
        <v>45017</v>
      </c>
      <c r="D450" s="24">
        <v>45046</v>
      </c>
      <c r="E450" s="29"/>
    </row>
    <row r="451" spans="1:5" ht="19.5">
      <c r="A451" s="19" t="s">
        <v>864</v>
      </c>
      <c r="B451" s="20" t="s">
        <v>872</v>
      </c>
      <c r="C451" s="24">
        <v>45017</v>
      </c>
      <c r="D451" s="24">
        <v>45046</v>
      </c>
      <c r="E451" s="29"/>
    </row>
    <row r="452" spans="1:5" ht="19.5">
      <c r="A452" s="19" t="s">
        <v>1256</v>
      </c>
      <c r="B452" s="20" t="s">
        <v>872</v>
      </c>
      <c r="C452" s="24">
        <v>45017</v>
      </c>
      <c r="D452" s="24">
        <v>45046</v>
      </c>
      <c r="E452" s="29"/>
    </row>
    <row r="453" spans="1:5" ht="19.5">
      <c r="A453" s="19" t="s">
        <v>1118</v>
      </c>
      <c r="B453" s="20" t="s">
        <v>872</v>
      </c>
      <c r="C453" s="24">
        <v>45017</v>
      </c>
      <c r="D453" s="24">
        <v>45046</v>
      </c>
      <c r="E453" s="29"/>
    </row>
    <row r="454" spans="1:5" ht="19.5">
      <c r="A454" s="19" t="s">
        <v>923</v>
      </c>
      <c r="B454" s="20" t="s">
        <v>872</v>
      </c>
      <c r="C454" s="24">
        <v>45017</v>
      </c>
      <c r="D454" s="24">
        <v>45046</v>
      </c>
      <c r="E454" s="29"/>
    </row>
    <row r="455" spans="1:5" ht="19.5">
      <c r="A455" s="19" t="s">
        <v>1257</v>
      </c>
      <c r="B455" s="20" t="s">
        <v>872</v>
      </c>
      <c r="C455" s="24">
        <v>45017</v>
      </c>
      <c r="D455" s="24">
        <v>45046</v>
      </c>
      <c r="E455" s="29"/>
    </row>
    <row r="456" spans="1:5" ht="19.5">
      <c r="A456" s="19" t="s">
        <v>1258</v>
      </c>
      <c r="B456" s="20" t="s">
        <v>872</v>
      </c>
      <c r="C456" s="24">
        <v>45017</v>
      </c>
      <c r="D456" s="24">
        <v>45046</v>
      </c>
      <c r="E456" s="29"/>
    </row>
    <row r="457" spans="1:5" ht="19.5">
      <c r="A457" s="19" t="s">
        <v>1259</v>
      </c>
      <c r="B457" s="20" t="s">
        <v>872</v>
      </c>
      <c r="C457" s="24">
        <v>45017</v>
      </c>
      <c r="D457" s="24">
        <v>45046</v>
      </c>
      <c r="E457" s="29"/>
    </row>
    <row r="458" spans="1:5" ht="19.5">
      <c r="A458" s="19" t="s">
        <v>1260</v>
      </c>
      <c r="B458" s="20" t="s">
        <v>872</v>
      </c>
      <c r="C458" s="24">
        <v>45017</v>
      </c>
      <c r="D458" s="24">
        <v>45046</v>
      </c>
      <c r="E458" s="29"/>
    </row>
    <row r="459" spans="1:5" ht="19.5">
      <c r="A459" s="19" t="s">
        <v>924</v>
      </c>
      <c r="B459" s="20" t="s">
        <v>872</v>
      </c>
      <c r="C459" s="24">
        <v>45017</v>
      </c>
      <c r="D459" s="24">
        <v>45046</v>
      </c>
      <c r="E459" s="29"/>
    </row>
    <row r="460" spans="1:5" ht="19.5">
      <c r="A460" s="19" t="s">
        <v>925</v>
      </c>
      <c r="B460" s="20" t="s">
        <v>872</v>
      </c>
      <c r="C460" s="24">
        <v>45017</v>
      </c>
      <c r="D460" s="24">
        <v>45046</v>
      </c>
      <c r="E460" s="29"/>
    </row>
    <row r="461" spans="1:5" ht="19.5">
      <c r="A461" s="19" t="s">
        <v>926</v>
      </c>
      <c r="B461" s="20" t="s">
        <v>872</v>
      </c>
      <c r="C461" s="24">
        <v>45017</v>
      </c>
      <c r="D461" s="24">
        <v>45046</v>
      </c>
      <c r="E461" s="29"/>
    </row>
    <row r="462" spans="1:5" ht="19.5">
      <c r="A462" s="19" t="s">
        <v>927</v>
      </c>
      <c r="B462" s="20" t="s">
        <v>872</v>
      </c>
      <c r="C462" s="24">
        <v>45017</v>
      </c>
      <c r="D462" s="24">
        <v>45046</v>
      </c>
      <c r="E462" s="29"/>
    </row>
    <row r="463" spans="1:5" ht="19.5">
      <c r="A463" s="19" t="s">
        <v>844</v>
      </c>
      <c r="B463" s="20" t="s">
        <v>872</v>
      </c>
      <c r="C463" s="24">
        <v>45017</v>
      </c>
      <c r="D463" s="24">
        <v>45046</v>
      </c>
      <c r="E463" s="29"/>
    </row>
    <row r="464" spans="1:5" ht="19.5">
      <c r="A464" s="19" t="s">
        <v>845</v>
      </c>
      <c r="B464" s="20" t="s">
        <v>872</v>
      </c>
      <c r="C464" s="24">
        <v>45017</v>
      </c>
      <c r="D464" s="24">
        <v>45046</v>
      </c>
      <c r="E464" s="29"/>
    </row>
    <row r="465" spans="1:5" ht="19.5">
      <c r="A465" s="19" t="s">
        <v>1261</v>
      </c>
      <c r="B465" s="20" t="s">
        <v>872</v>
      </c>
      <c r="C465" s="24">
        <v>45017</v>
      </c>
      <c r="D465" s="24">
        <v>45046</v>
      </c>
      <c r="E465" s="29"/>
    </row>
    <row r="466" spans="1:5" ht="19.5">
      <c r="A466" s="19" t="s">
        <v>846</v>
      </c>
      <c r="B466" s="20" t="s">
        <v>872</v>
      </c>
      <c r="C466" s="24">
        <v>45017</v>
      </c>
      <c r="D466" s="24">
        <v>45046</v>
      </c>
      <c r="E466" s="29"/>
    </row>
    <row r="467" spans="1:5" ht="19.5">
      <c r="A467" s="19" t="s">
        <v>1119</v>
      </c>
      <c r="B467" s="20" t="s">
        <v>872</v>
      </c>
      <c r="C467" s="24">
        <v>45017</v>
      </c>
      <c r="D467" s="24">
        <v>45046</v>
      </c>
      <c r="E467" s="29"/>
    </row>
    <row r="468" spans="1:5" ht="19.5">
      <c r="A468" s="19" t="s">
        <v>1262</v>
      </c>
      <c r="B468" s="20" t="s">
        <v>872</v>
      </c>
      <c r="C468" s="24">
        <v>45017</v>
      </c>
      <c r="D468" s="24">
        <v>45046</v>
      </c>
      <c r="E468" s="29"/>
    </row>
    <row r="469" spans="1:5" ht="19.5">
      <c r="A469" s="19" t="s">
        <v>1263</v>
      </c>
      <c r="B469" s="20" t="s">
        <v>872</v>
      </c>
      <c r="C469" s="24">
        <v>45017</v>
      </c>
      <c r="D469" s="24">
        <v>45046</v>
      </c>
      <c r="E469" s="29"/>
    </row>
    <row r="470" spans="1:5" ht="19.5">
      <c r="A470" s="19" t="s">
        <v>1120</v>
      </c>
      <c r="B470" s="20" t="s">
        <v>872</v>
      </c>
      <c r="C470" s="24">
        <v>45017</v>
      </c>
      <c r="D470" s="24">
        <v>45046</v>
      </c>
      <c r="E470" s="29"/>
    </row>
    <row r="471" spans="1:5" ht="19.5">
      <c r="A471" s="19" t="s">
        <v>1121</v>
      </c>
      <c r="B471" s="20" t="s">
        <v>872</v>
      </c>
      <c r="C471" s="24">
        <v>45017</v>
      </c>
      <c r="D471" s="24">
        <v>45046</v>
      </c>
      <c r="E471" s="29"/>
    </row>
    <row r="472" spans="1:5" ht="19.5">
      <c r="A472" s="19" t="s">
        <v>1264</v>
      </c>
      <c r="B472" s="20" t="s">
        <v>872</v>
      </c>
      <c r="C472" s="24">
        <v>45017</v>
      </c>
      <c r="D472" s="24">
        <v>45046</v>
      </c>
      <c r="E472" s="29"/>
    </row>
    <row r="473" spans="1:5" ht="19.5">
      <c r="A473" s="19" t="s">
        <v>1265</v>
      </c>
      <c r="B473" s="20" t="s">
        <v>872</v>
      </c>
      <c r="C473" s="24">
        <v>45017</v>
      </c>
      <c r="D473" s="24">
        <v>45046</v>
      </c>
      <c r="E473" s="29"/>
    </row>
    <row r="474" spans="1:5" ht="19.5">
      <c r="A474" s="19" t="s">
        <v>1266</v>
      </c>
      <c r="B474" s="20" t="s">
        <v>872</v>
      </c>
      <c r="C474" s="24">
        <v>45017</v>
      </c>
      <c r="D474" s="24">
        <v>45046</v>
      </c>
      <c r="E474" s="29"/>
    </row>
    <row r="475" spans="1:5" ht="19.5">
      <c r="A475" s="19" t="s">
        <v>1267</v>
      </c>
      <c r="B475" s="20" t="s">
        <v>872</v>
      </c>
      <c r="C475" s="24">
        <v>45017</v>
      </c>
      <c r="D475" s="24">
        <v>45046</v>
      </c>
      <c r="E475" s="29"/>
    </row>
    <row r="476" spans="1:5" ht="19.5">
      <c r="A476" s="19" t="s">
        <v>1268</v>
      </c>
      <c r="B476" s="20" t="s">
        <v>872</v>
      </c>
      <c r="C476" s="24">
        <v>45017</v>
      </c>
      <c r="D476" s="24">
        <v>45046</v>
      </c>
      <c r="E476" s="29"/>
    </row>
    <row r="477" spans="1:5" ht="19.5">
      <c r="A477" s="19" t="s">
        <v>1269</v>
      </c>
      <c r="B477" s="20" t="s">
        <v>872</v>
      </c>
      <c r="C477" s="24">
        <v>45017</v>
      </c>
      <c r="D477" s="24">
        <v>45046</v>
      </c>
      <c r="E477" s="29"/>
    </row>
    <row r="478" spans="1:5" ht="19.5">
      <c r="A478" s="19" t="s">
        <v>1270</v>
      </c>
      <c r="B478" s="20" t="s">
        <v>872</v>
      </c>
      <c r="C478" s="24">
        <v>45017</v>
      </c>
      <c r="D478" s="24">
        <v>45046</v>
      </c>
      <c r="E478" s="29"/>
    </row>
    <row r="479" spans="1:5" ht="19.5">
      <c r="A479" s="19" t="s">
        <v>1271</v>
      </c>
      <c r="B479" s="20" t="s">
        <v>872</v>
      </c>
      <c r="C479" s="24">
        <v>45017</v>
      </c>
      <c r="D479" s="24">
        <v>45046</v>
      </c>
      <c r="E479" s="29"/>
    </row>
    <row r="480" spans="1:5" ht="19.5">
      <c r="A480" s="19" t="s">
        <v>1272</v>
      </c>
      <c r="B480" s="20" t="s">
        <v>872</v>
      </c>
      <c r="C480" s="24">
        <v>45017</v>
      </c>
      <c r="D480" s="24">
        <v>45046</v>
      </c>
      <c r="E480" s="29"/>
    </row>
    <row r="481" spans="1:5" ht="19.5">
      <c r="A481" s="19" t="s">
        <v>1273</v>
      </c>
      <c r="B481" s="20" t="s">
        <v>872</v>
      </c>
      <c r="C481" s="24">
        <v>45017</v>
      </c>
      <c r="D481" s="24">
        <v>45046</v>
      </c>
      <c r="E481" s="29"/>
    </row>
    <row r="482" spans="1:5" ht="19.5">
      <c r="A482" s="19" t="s">
        <v>1274</v>
      </c>
      <c r="B482" s="20" t="s">
        <v>872</v>
      </c>
      <c r="C482" s="24">
        <v>45017</v>
      </c>
      <c r="D482" s="24">
        <v>45046</v>
      </c>
      <c r="E482" s="29"/>
    </row>
    <row r="483" spans="1:6" ht="19.5">
      <c r="A483" s="31" t="s">
        <v>1055</v>
      </c>
      <c r="B483" s="31"/>
      <c r="C483" s="31"/>
      <c r="D483" s="31"/>
      <c r="F483"/>
    </row>
    <row r="484" spans="1:6" ht="19.5">
      <c r="A484" s="19" t="s">
        <v>1275</v>
      </c>
      <c r="B484" s="20" t="s">
        <v>1056</v>
      </c>
      <c r="C484" s="24">
        <v>45017</v>
      </c>
      <c r="D484" s="24">
        <v>45046</v>
      </c>
      <c r="F484"/>
    </row>
    <row r="485" spans="1:6" ht="19.5">
      <c r="A485" s="19" t="s">
        <v>1276</v>
      </c>
      <c r="B485" s="20" t="s">
        <v>1056</v>
      </c>
      <c r="C485" s="24">
        <v>45017</v>
      </c>
      <c r="D485" s="24">
        <v>45046</v>
      </c>
      <c r="F485"/>
    </row>
    <row r="486" spans="1:6" ht="19.5">
      <c r="A486" s="19" t="s">
        <v>1277</v>
      </c>
      <c r="B486" s="20" t="s">
        <v>1056</v>
      </c>
      <c r="C486" s="24">
        <v>45017</v>
      </c>
      <c r="D486" s="24">
        <v>45046</v>
      </c>
      <c r="F486"/>
    </row>
    <row r="487" spans="1:6" ht="19.5">
      <c r="A487" s="19" t="s">
        <v>1278</v>
      </c>
      <c r="B487" s="20" t="s">
        <v>1056</v>
      </c>
      <c r="C487" s="24">
        <v>45017</v>
      </c>
      <c r="D487" s="24">
        <v>45046</v>
      </c>
      <c r="F487"/>
    </row>
    <row r="488" spans="1:6" ht="19.5">
      <c r="A488" s="19" t="s">
        <v>1279</v>
      </c>
      <c r="B488" s="20" t="s">
        <v>1056</v>
      </c>
      <c r="C488" s="24">
        <v>45017</v>
      </c>
      <c r="D488" s="24">
        <v>45046</v>
      </c>
      <c r="F488"/>
    </row>
    <row r="489" spans="1:6" ht="19.5">
      <c r="A489" s="19" t="s">
        <v>1280</v>
      </c>
      <c r="B489" s="20" t="s">
        <v>1056</v>
      </c>
      <c r="C489" s="24">
        <v>45017</v>
      </c>
      <c r="D489" s="24">
        <v>45046</v>
      </c>
      <c r="F489"/>
    </row>
    <row r="490" spans="1:6" ht="19.5">
      <c r="A490" s="19" t="s">
        <v>1281</v>
      </c>
      <c r="B490" s="20" t="s">
        <v>1056</v>
      </c>
      <c r="C490" s="24">
        <v>45017</v>
      </c>
      <c r="D490" s="24">
        <v>45046</v>
      </c>
      <c r="F490"/>
    </row>
    <row r="491" spans="1:6" ht="19.5">
      <c r="A491" s="19" t="s">
        <v>1282</v>
      </c>
      <c r="B491" s="20" t="s">
        <v>1056</v>
      </c>
      <c r="C491" s="24">
        <v>45017</v>
      </c>
      <c r="D491" s="24">
        <v>45046</v>
      </c>
      <c r="F491"/>
    </row>
    <row r="492" spans="1:6" ht="19.5">
      <c r="A492" s="19" t="s">
        <v>1283</v>
      </c>
      <c r="B492" s="20" t="s">
        <v>1056</v>
      </c>
      <c r="C492" s="24">
        <v>45017</v>
      </c>
      <c r="D492" s="24">
        <v>45046</v>
      </c>
      <c r="F492"/>
    </row>
    <row r="493" spans="1:6" ht="19.5">
      <c r="A493" s="19" t="s">
        <v>1284</v>
      </c>
      <c r="B493" s="20" t="s">
        <v>1056</v>
      </c>
      <c r="C493" s="24">
        <v>45017</v>
      </c>
      <c r="D493" s="24">
        <v>45046</v>
      </c>
      <c r="F493"/>
    </row>
    <row r="494" spans="1:6" ht="19.5">
      <c r="A494" s="19" t="s">
        <v>1285</v>
      </c>
      <c r="B494" s="20" t="s">
        <v>1056</v>
      </c>
      <c r="C494" s="24">
        <v>45017</v>
      </c>
      <c r="D494" s="24">
        <v>45046</v>
      </c>
      <c r="F494"/>
    </row>
    <row r="495" spans="1:4" ht="19.5">
      <c r="A495" s="19" t="s">
        <v>1122</v>
      </c>
      <c r="B495" s="20" t="s">
        <v>1056</v>
      </c>
      <c r="C495" s="24">
        <v>45017</v>
      </c>
      <c r="D495" s="24">
        <v>45046</v>
      </c>
    </row>
    <row r="496" spans="1:4" ht="19.5">
      <c r="A496" s="19" t="s">
        <v>1286</v>
      </c>
      <c r="B496" s="20" t="s">
        <v>1056</v>
      </c>
      <c r="C496" s="24">
        <v>45017</v>
      </c>
      <c r="D496" s="24">
        <v>45046</v>
      </c>
    </row>
    <row r="497" spans="1:4" ht="19.5">
      <c r="A497" s="19" t="s">
        <v>1287</v>
      </c>
      <c r="B497" s="20" t="s">
        <v>1056</v>
      </c>
      <c r="C497" s="24">
        <v>45017</v>
      </c>
      <c r="D497" s="24">
        <v>45046</v>
      </c>
    </row>
    <row r="498" spans="1:4" ht="19.5">
      <c r="A498" s="31" t="s">
        <v>1125</v>
      </c>
      <c r="B498" s="31"/>
      <c r="C498" s="31"/>
      <c r="D498" s="31"/>
    </row>
    <row r="499" spans="1:4" ht="19.5">
      <c r="A499" s="19" t="s">
        <v>1218</v>
      </c>
      <c r="B499" s="20" t="s">
        <v>703</v>
      </c>
      <c r="C499" s="24">
        <v>45019</v>
      </c>
      <c r="D499" s="24">
        <v>45046</v>
      </c>
    </row>
    <row r="500" spans="1:4" ht="19.5">
      <c r="A500" s="19" t="s">
        <v>1126</v>
      </c>
      <c r="B500" s="20" t="s">
        <v>703</v>
      </c>
      <c r="C500" s="24">
        <v>45019</v>
      </c>
      <c r="D500" s="24">
        <v>45046</v>
      </c>
    </row>
    <row r="501" spans="1:4" ht="19.5">
      <c r="A501" s="19" t="s">
        <v>1216</v>
      </c>
      <c r="B501" s="20" t="s">
        <v>703</v>
      </c>
      <c r="C501" s="24">
        <v>45019</v>
      </c>
      <c r="D501" s="24">
        <v>45046</v>
      </c>
    </row>
    <row r="502" spans="1:4" ht="19.5">
      <c r="A502" s="19" t="s">
        <v>1217</v>
      </c>
      <c r="B502" s="20" t="s">
        <v>703</v>
      </c>
      <c r="C502" s="24">
        <v>45019</v>
      </c>
      <c r="D502" s="24">
        <v>45046</v>
      </c>
    </row>
    <row r="503" spans="1:4" ht="19.5">
      <c r="A503" s="19" t="s">
        <v>1213</v>
      </c>
      <c r="B503" s="20" t="s">
        <v>703</v>
      </c>
      <c r="C503" s="24">
        <v>45040</v>
      </c>
      <c r="D503" s="24">
        <v>45042</v>
      </c>
    </row>
    <row r="504" spans="1:4" ht="19.5">
      <c r="A504" s="19" t="s">
        <v>1214</v>
      </c>
      <c r="B504" s="20" t="s">
        <v>703</v>
      </c>
      <c r="C504" s="24">
        <v>45040</v>
      </c>
      <c r="D504" s="24">
        <v>45042</v>
      </c>
    </row>
    <row r="505" spans="1:4" ht="19.5">
      <c r="A505" s="19" t="s">
        <v>782</v>
      </c>
      <c r="B505" s="20" t="s">
        <v>703</v>
      </c>
      <c r="C505" s="24">
        <v>45019</v>
      </c>
      <c r="D505" s="24">
        <v>45023</v>
      </c>
    </row>
    <row r="506" spans="1:4" ht="19.5">
      <c r="A506" s="19" t="s">
        <v>816</v>
      </c>
      <c r="B506" s="20" t="s">
        <v>702</v>
      </c>
      <c r="C506" s="24">
        <v>45019</v>
      </c>
      <c r="D506" s="24">
        <v>45023</v>
      </c>
    </row>
    <row r="507" spans="1:4" ht="19.5">
      <c r="A507" s="19" t="s">
        <v>812</v>
      </c>
      <c r="B507" s="20" t="s">
        <v>703</v>
      </c>
      <c r="C507" s="24">
        <v>45019</v>
      </c>
      <c r="D507" s="24">
        <v>45023</v>
      </c>
    </row>
    <row r="508" spans="1:4" ht="19.5">
      <c r="A508" s="19" t="s">
        <v>811</v>
      </c>
      <c r="B508" s="20" t="s">
        <v>703</v>
      </c>
      <c r="C508" s="24">
        <v>45019</v>
      </c>
      <c r="D508" s="24">
        <v>45023</v>
      </c>
    </row>
    <row r="509" spans="1:4" ht="19.5">
      <c r="A509" s="19" t="s">
        <v>1215</v>
      </c>
      <c r="B509" s="20" t="s">
        <v>703</v>
      </c>
      <c r="C509" s="24">
        <v>45019</v>
      </c>
      <c r="D509" s="24">
        <v>45021</v>
      </c>
    </row>
    <row r="510" spans="1:4" ht="19.5">
      <c r="A510" s="19" t="s">
        <v>1127</v>
      </c>
      <c r="B510" s="20" t="s">
        <v>703</v>
      </c>
      <c r="C510" s="24">
        <v>45019</v>
      </c>
      <c r="D510" s="24">
        <v>45021</v>
      </c>
    </row>
    <row r="511" spans="1:4" ht="19.5">
      <c r="A511" s="31" t="s">
        <v>1135</v>
      </c>
      <c r="B511" s="31"/>
      <c r="C511" s="31"/>
      <c r="D511" s="31"/>
    </row>
    <row r="512" spans="1:4" ht="19.5">
      <c r="A512" s="19" t="s">
        <v>1136</v>
      </c>
      <c r="B512" s="20" t="s">
        <v>2</v>
      </c>
      <c r="C512" s="24">
        <v>44992</v>
      </c>
      <c r="D512" s="24">
        <v>45077</v>
      </c>
    </row>
    <row r="513" spans="1:4" ht="19.5">
      <c r="A513" s="19" t="s">
        <v>1137</v>
      </c>
      <c r="B513" s="20" t="s">
        <v>2</v>
      </c>
      <c r="C513" s="24">
        <v>44992</v>
      </c>
      <c r="D513" s="24">
        <v>45077</v>
      </c>
    </row>
    <row r="514" spans="1:4" ht="19.5">
      <c r="A514" s="19" t="s">
        <v>1138</v>
      </c>
      <c r="B514" s="20" t="s">
        <v>2</v>
      </c>
      <c r="C514" s="24">
        <v>44992</v>
      </c>
      <c r="D514" s="24">
        <v>45077</v>
      </c>
    </row>
    <row r="515" spans="1:4" ht="19.5">
      <c r="A515" s="19" t="s">
        <v>1139</v>
      </c>
      <c r="B515" s="20" t="s">
        <v>1</v>
      </c>
      <c r="C515" s="24">
        <v>44992</v>
      </c>
      <c r="D515" s="24">
        <v>45077</v>
      </c>
    </row>
    <row r="516" spans="1:4" ht="19.5">
      <c r="A516" s="19" t="s">
        <v>1158</v>
      </c>
      <c r="B516" s="20" t="s">
        <v>2</v>
      </c>
      <c r="C516" s="24">
        <v>44992</v>
      </c>
      <c r="D516" s="24">
        <v>45077</v>
      </c>
    </row>
    <row r="517" spans="1:4" ht="19.5">
      <c r="A517" s="19" t="s">
        <v>1140</v>
      </c>
      <c r="B517" s="20" t="s">
        <v>703</v>
      </c>
      <c r="C517" s="24">
        <v>44992</v>
      </c>
      <c r="D517" s="24">
        <v>45077</v>
      </c>
    </row>
    <row r="518" spans="1:4" ht="19.5">
      <c r="A518" s="19" t="s">
        <v>746</v>
      </c>
      <c r="B518" s="20" t="s">
        <v>2</v>
      </c>
      <c r="C518" s="24">
        <v>44992</v>
      </c>
      <c r="D518" s="24">
        <v>45077</v>
      </c>
    </row>
    <row r="519" spans="1:4" ht="19.5">
      <c r="A519" s="19" t="s">
        <v>748</v>
      </c>
      <c r="B519" s="20" t="s">
        <v>2</v>
      </c>
      <c r="C519" s="24">
        <v>44992</v>
      </c>
      <c r="D519" s="24">
        <v>45077</v>
      </c>
    </row>
    <row r="520" spans="1:4" ht="19.5">
      <c r="A520" s="19" t="s">
        <v>749</v>
      </c>
      <c r="B520" s="20" t="s">
        <v>2</v>
      </c>
      <c r="C520" s="24">
        <v>44992</v>
      </c>
      <c r="D520" s="24">
        <v>45077</v>
      </c>
    </row>
    <row r="521" spans="1:4" ht="19.5">
      <c r="A521" s="19" t="s">
        <v>747</v>
      </c>
      <c r="B521" s="20" t="s">
        <v>2</v>
      </c>
      <c r="C521" s="24">
        <v>44992</v>
      </c>
      <c r="D521" s="24">
        <v>45077</v>
      </c>
    </row>
    <row r="522" spans="1:4" ht="19.5">
      <c r="A522" s="19" t="s">
        <v>1141</v>
      </c>
      <c r="B522" s="20" t="s">
        <v>703</v>
      </c>
      <c r="C522" s="24">
        <v>44992</v>
      </c>
      <c r="D522" s="24">
        <v>45077</v>
      </c>
    </row>
    <row r="523" spans="1:4" ht="19.5">
      <c r="A523" s="19" t="s">
        <v>1142</v>
      </c>
      <c r="B523" s="20" t="s">
        <v>2</v>
      </c>
      <c r="C523" s="24">
        <v>44992</v>
      </c>
      <c r="D523" s="24">
        <v>45077</v>
      </c>
    </row>
    <row r="524" spans="1:4" ht="19.5">
      <c r="A524" s="19" t="s">
        <v>1143</v>
      </c>
      <c r="B524" s="20" t="s">
        <v>2</v>
      </c>
      <c r="C524" s="24">
        <v>44992</v>
      </c>
      <c r="D524" s="24">
        <v>45077</v>
      </c>
    </row>
    <row r="525" spans="1:4" ht="19.5">
      <c r="A525" s="19" t="s">
        <v>1144</v>
      </c>
      <c r="B525" s="20" t="s">
        <v>2</v>
      </c>
      <c r="C525" s="24">
        <v>44992</v>
      </c>
      <c r="D525" s="24">
        <v>45077</v>
      </c>
    </row>
    <row r="526" spans="1:4" ht="19.5">
      <c r="A526" s="19" t="s">
        <v>1145</v>
      </c>
      <c r="B526" s="20" t="s">
        <v>2</v>
      </c>
      <c r="C526" s="24">
        <v>44992</v>
      </c>
      <c r="D526" s="24">
        <v>45077</v>
      </c>
    </row>
    <row r="527" spans="1:4" ht="19.5">
      <c r="A527" s="19" t="s">
        <v>1146</v>
      </c>
      <c r="B527" s="20" t="s">
        <v>0</v>
      </c>
      <c r="C527" s="24">
        <v>44992</v>
      </c>
      <c r="D527" s="24">
        <v>45077</v>
      </c>
    </row>
    <row r="528" spans="1:4" ht="19.5">
      <c r="A528" s="19" t="s">
        <v>1147</v>
      </c>
      <c r="B528" s="20" t="s">
        <v>703</v>
      </c>
      <c r="C528" s="24">
        <v>44992</v>
      </c>
      <c r="D528" s="24">
        <v>45077</v>
      </c>
    </row>
    <row r="529" spans="1:4" ht="19.5">
      <c r="A529" s="19" t="s">
        <v>1148</v>
      </c>
      <c r="B529" s="20" t="s">
        <v>703</v>
      </c>
      <c r="C529" s="24">
        <v>44992</v>
      </c>
      <c r="D529" s="24">
        <v>45077</v>
      </c>
    </row>
    <row r="530" spans="1:4" ht="19.5">
      <c r="A530" s="19" t="s">
        <v>750</v>
      </c>
      <c r="B530" s="20" t="s">
        <v>0</v>
      </c>
      <c r="C530" s="24">
        <v>44992</v>
      </c>
      <c r="D530" s="24">
        <v>45077</v>
      </c>
    </row>
    <row r="531" spans="1:4" ht="19.5">
      <c r="A531" s="19" t="s">
        <v>1149</v>
      </c>
      <c r="B531" s="20" t="s">
        <v>2</v>
      </c>
      <c r="C531" s="24">
        <v>44992</v>
      </c>
      <c r="D531" s="24">
        <v>45077</v>
      </c>
    </row>
    <row r="532" spans="1:4" ht="19.5">
      <c r="A532" s="19" t="s">
        <v>1150</v>
      </c>
      <c r="B532" s="20" t="s">
        <v>2</v>
      </c>
      <c r="C532" s="24">
        <v>44992</v>
      </c>
      <c r="D532" s="24">
        <v>45077</v>
      </c>
    </row>
    <row r="533" spans="1:4" ht="19.5">
      <c r="A533" s="19" t="s">
        <v>1151</v>
      </c>
      <c r="B533" s="20" t="s">
        <v>2</v>
      </c>
      <c r="C533" s="24">
        <v>44992</v>
      </c>
      <c r="D533" s="24">
        <v>45077</v>
      </c>
    </row>
    <row r="534" spans="1:4" ht="19.5">
      <c r="A534" s="19" t="s">
        <v>1152</v>
      </c>
      <c r="B534" s="20" t="s">
        <v>2</v>
      </c>
      <c r="C534" s="24">
        <v>44992</v>
      </c>
      <c r="D534" s="24">
        <v>45077</v>
      </c>
    </row>
    <row r="535" spans="1:4" ht="19.5">
      <c r="A535" s="19" t="s">
        <v>1153</v>
      </c>
      <c r="B535" s="20" t="s">
        <v>2</v>
      </c>
      <c r="C535" s="24">
        <v>44992</v>
      </c>
      <c r="D535" s="24">
        <v>45077</v>
      </c>
    </row>
    <row r="536" spans="1:4" ht="19.5">
      <c r="A536" s="19" t="s">
        <v>1154</v>
      </c>
      <c r="B536" s="20" t="s">
        <v>2</v>
      </c>
      <c r="C536" s="24">
        <v>44992</v>
      </c>
      <c r="D536" s="24">
        <v>45077</v>
      </c>
    </row>
    <row r="537" spans="1:4" ht="19.5">
      <c r="A537" s="19" t="s">
        <v>1155</v>
      </c>
      <c r="B537" s="20" t="s">
        <v>2</v>
      </c>
      <c r="C537" s="24">
        <v>44992</v>
      </c>
      <c r="D537" s="24">
        <v>45077</v>
      </c>
    </row>
    <row r="538" spans="1:4" ht="19.5">
      <c r="A538" s="19" t="s">
        <v>1156</v>
      </c>
      <c r="B538" s="20" t="s">
        <v>2</v>
      </c>
      <c r="C538" s="24">
        <v>44992</v>
      </c>
      <c r="D538" s="24">
        <v>45077</v>
      </c>
    </row>
    <row r="539" spans="1:4" ht="19.5">
      <c r="A539" s="19" t="s">
        <v>1157</v>
      </c>
      <c r="B539" s="20" t="s">
        <v>2</v>
      </c>
      <c r="C539" s="24">
        <v>44992</v>
      </c>
      <c r="D539" s="24">
        <v>45077</v>
      </c>
    </row>
    <row r="540" spans="1:4" ht="19.5">
      <c r="A540" s="19" t="s">
        <v>1169</v>
      </c>
      <c r="B540" s="20" t="s">
        <v>3</v>
      </c>
      <c r="C540" s="24">
        <v>44999</v>
      </c>
      <c r="D540" s="24">
        <v>45046</v>
      </c>
    </row>
    <row r="541" spans="1:4" ht="19.5">
      <c r="A541" s="19" t="s">
        <v>1170</v>
      </c>
      <c r="B541" s="20" t="s">
        <v>3</v>
      </c>
      <c r="C541" s="24">
        <v>44999</v>
      </c>
      <c r="D541" s="24">
        <v>45046</v>
      </c>
    </row>
    <row r="542" spans="1:4" ht="19.5">
      <c r="A542" s="19" t="s">
        <v>1168</v>
      </c>
      <c r="B542" s="20" t="s">
        <v>1</v>
      </c>
      <c r="C542" s="24">
        <v>45003</v>
      </c>
      <c r="D542" s="24">
        <v>45046</v>
      </c>
    </row>
    <row r="543" spans="1:4" ht="19.5">
      <c r="A543" s="31" t="s">
        <v>1298</v>
      </c>
      <c r="B543" s="31"/>
      <c r="C543" s="31"/>
      <c r="D543" s="31"/>
    </row>
    <row r="544" spans="1:4" ht="19.5">
      <c r="A544" s="19" t="s">
        <v>1288</v>
      </c>
      <c r="B544" s="20" t="s">
        <v>1295</v>
      </c>
      <c r="C544" s="24">
        <v>45017</v>
      </c>
      <c r="D544" s="24">
        <v>45107</v>
      </c>
    </row>
    <row r="545" spans="1:4" ht="19.5">
      <c r="A545" s="19" t="s">
        <v>1289</v>
      </c>
      <c r="B545" s="20" t="s">
        <v>1295</v>
      </c>
      <c r="C545" s="24">
        <v>45017</v>
      </c>
      <c r="D545" s="24">
        <v>45107</v>
      </c>
    </row>
    <row r="546" spans="1:4" ht="19.5">
      <c r="A546" s="19" t="s">
        <v>1290</v>
      </c>
      <c r="B546" s="20" t="s">
        <v>1295</v>
      </c>
      <c r="C546" s="24">
        <v>45017</v>
      </c>
      <c r="D546" s="24">
        <v>45107</v>
      </c>
    </row>
    <row r="547" spans="1:4" ht="19.5">
      <c r="A547" s="19" t="s">
        <v>1291</v>
      </c>
      <c r="B547" s="20" t="s">
        <v>1295</v>
      </c>
      <c r="C547" s="24">
        <v>45017</v>
      </c>
      <c r="D547" s="24">
        <v>45107</v>
      </c>
    </row>
    <row r="548" spans="1:4" ht="19.5">
      <c r="A548" s="19" t="s">
        <v>1292</v>
      </c>
      <c r="B548" s="20" t="s">
        <v>1296</v>
      </c>
      <c r="C548" s="24">
        <v>45017</v>
      </c>
      <c r="D548" s="24">
        <v>45107</v>
      </c>
    </row>
    <row r="549" spans="1:4" ht="19.5">
      <c r="A549" s="19" t="s">
        <v>1293</v>
      </c>
      <c r="B549" s="20" t="s">
        <v>1297</v>
      </c>
      <c r="C549" s="24">
        <v>45017</v>
      </c>
      <c r="D549" s="24">
        <v>45046</v>
      </c>
    </row>
    <row r="550" spans="1:4" ht="19.5">
      <c r="A550" s="19" t="s">
        <v>1294</v>
      </c>
      <c r="B550" s="20" t="s">
        <v>1297</v>
      </c>
      <c r="C550" s="24">
        <v>45017</v>
      </c>
      <c r="D550" s="24">
        <v>45046</v>
      </c>
    </row>
  </sheetData>
  <sheetProtection/>
  <mergeCells count="37">
    <mergeCell ref="A2:D2"/>
    <mergeCell ref="A338:D338"/>
    <mergeCell ref="A56:D56"/>
    <mergeCell ref="A345:D345"/>
    <mergeCell ref="A172:D172"/>
    <mergeCell ref="A318:D318"/>
    <mergeCell ref="A161:D161"/>
    <mergeCell ref="A152:D152"/>
    <mergeCell ref="A72:D72"/>
    <mergeCell ref="A37:D37"/>
    <mergeCell ref="A109:D109"/>
    <mergeCell ref="A70:D70"/>
    <mergeCell ref="A123:D123"/>
    <mergeCell ref="A11:D11"/>
    <mergeCell ref="A4:D4"/>
    <mergeCell ref="A28:D28"/>
    <mergeCell ref="A14:D14"/>
    <mergeCell ref="A6:D6"/>
    <mergeCell ref="A325:D325"/>
    <mergeCell ref="A168:D168"/>
    <mergeCell ref="A284:D284"/>
    <mergeCell ref="A8:D8"/>
    <mergeCell ref="A31:D31"/>
    <mergeCell ref="A329:D329"/>
    <mergeCell ref="A334:D334"/>
    <mergeCell ref="A54:D54"/>
    <mergeCell ref="A68:D68"/>
    <mergeCell ref="A543:D543"/>
    <mergeCell ref="A498:D498"/>
    <mergeCell ref="A341:D341"/>
    <mergeCell ref="A483:D483"/>
    <mergeCell ref="A417:D417"/>
    <mergeCell ref="A400:D400"/>
    <mergeCell ref="A382:D382"/>
    <mergeCell ref="A511:D511"/>
    <mergeCell ref="A343:D343"/>
    <mergeCell ref="A405:D405"/>
  </mergeCells>
  <conditionalFormatting sqref="A123">
    <cfRule type="duplicateValues" priority="3523" dxfId="519">
      <formula>AND(COUNTIF($A$123:$A$123,A123)&gt;1,NOT(ISBLANK(A123)))</formula>
    </cfRule>
    <cfRule type="duplicateValues" priority="3524" dxfId="519">
      <formula>AND(COUNTIF($A$123:$A$123,A123)&gt;1,NOT(ISBLANK(A123)))</formula>
    </cfRule>
  </conditionalFormatting>
  <conditionalFormatting sqref="A123">
    <cfRule type="duplicateValues" priority="3525" dxfId="519">
      <formula>AND(COUNTIF($A$123:$A$123,A123)&gt;1,NOT(ISBLANK(A123)))</formula>
    </cfRule>
  </conditionalFormatting>
  <conditionalFormatting sqref="A37">
    <cfRule type="duplicateValues" priority="3503" dxfId="519">
      <formula>AND(COUNTIF($A$37:$A$37,A37)&gt;1,NOT(ISBLANK(A37)))</formula>
    </cfRule>
    <cfRule type="duplicateValues" priority="3504" dxfId="519">
      <formula>AND(COUNTIF($A$37:$A$37,A37)&gt;1,NOT(ISBLANK(A37)))</formula>
    </cfRule>
  </conditionalFormatting>
  <conditionalFormatting sqref="A37">
    <cfRule type="duplicateValues" priority="3505" dxfId="519">
      <formula>AND(COUNTIF($A$37:$A$37,A37)&gt;1,NOT(ISBLANK(A37)))</formula>
    </cfRule>
  </conditionalFormatting>
  <conditionalFormatting sqref="A109">
    <cfRule type="duplicateValues" priority="3499" dxfId="519">
      <formula>AND(COUNTIF($A$109:$A$109,A109)&gt;1,NOT(ISBLANK(A109)))</formula>
    </cfRule>
    <cfRule type="duplicateValues" priority="3500" dxfId="519">
      <formula>AND(COUNTIF($A$109:$A$109,A109)&gt;1,NOT(ISBLANK(A109)))</formula>
    </cfRule>
  </conditionalFormatting>
  <conditionalFormatting sqref="A109">
    <cfRule type="duplicateValues" priority="3501" dxfId="519">
      <formula>AND(COUNTIF($A$109:$A$109,A109)&gt;1,NOT(ISBLANK(A109)))</formula>
    </cfRule>
  </conditionalFormatting>
  <conditionalFormatting sqref="A284">
    <cfRule type="duplicateValues" priority="3491" dxfId="519">
      <formula>AND(COUNTIF($A$284:$A$284,A284)&gt;1,NOT(ISBLANK(A284)))</formula>
    </cfRule>
    <cfRule type="duplicateValues" priority="3492" dxfId="519">
      <formula>AND(COUNTIF($A$284:$A$284,A284)&gt;1,NOT(ISBLANK(A284)))</formula>
    </cfRule>
  </conditionalFormatting>
  <conditionalFormatting sqref="A284">
    <cfRule type="duplicateValues" priority="3493" dxfId="519">
      <formula>AND(COUNTIF($A$284:$A$284,A284)&gt;1,NOT(ISBLANK(A284)))</formula>
    </cfRule>
  </conditionalFormatting>
  <conditionalFormatting sqref="A417">
    <cfRule type="duplicateValues" priority="3483" dxfId="519">
      <formula>AND(COUNTIF($A$417:$A$417,A417)&gt;1,NOT(ISBLANK(A417)))</formula>
    </cfRule>
    <cfRule type="duplicateValues" priority="3484" dxfId="519">
      <formula>AND(COUNTIF($A$417:$A$417,A417)&gt;1,NOT(ISBLANK(A417)))</formula>
    </cfRule>
  </conditionalFormatting>
  <conditionalFormatting sqref="A417">
    <cfRule type="duplicateValues" priority="3485" dxfId="519">
      <formula>AND(COUNTIF($A$417:$A$417,A417)&gt;1,NOT(ISBLANK(A417)))</formula>
    </cfRule>
  </conditionalFormatting>
  <conditionalFormatting sqref="A382">
    <cfRule type="duplicateValues" priority="3924" dxfId="519">
      <formula>AND(COUNTIF($A$382:$A$382,A382)&gt;1,NOT(ISBLANK(A382)))</formula>
    </cfRule>
  </conditionalFormatting>
  <conditionalFormatting sqref="A382">
    <cfRule type="duplicateValues" priority="3925" dxfId="519">
      <formula>AND(COUNTIF($A$382:$A$382,A382)&gt;1,NOT(ISBLANK(A382)))</formula>
    </cfRule>
    <cfRule type="duplicateValues" priority="3926" dxfId="519">
      <formula>AND(COUNTIF($A$382:$A$382,A382)&gt;1,NOT(ISBLANK(A382)))</formula>
    </cfRule>
  </conditionalFormatting>
  <conditionalFormatting sqref="A285:A300">
    <cfRule type="duplicateValues" priority="3393" dxfId="519">
      <formula>AND(COUNTIF($A$285:$A$300,A285)&gt;1,NOT(ISBLANK(A285)))</formula>
    </cfRule>
  </conditionalFormatting>
  <conditionalFormatting sqref="A285:A300">
    <cfRule type="duplicateValues" priority="3394" dxfId="519">
      <formula>AND(COUNTIF($A$285:$A$300,A285)&gt;1,NOT(ISBLANK(A285)))</formula>
    </cfRule>
    <cfRule type="duplicateValues" priority="3395" dxfId="519">
      <formula>AND(COUNTIF($A$285:$A$300,A285)&gt;1,NOT(ISBLANK(A285)))</formula>
    </cfRule>
  </conditionalFormatting>
  <conditionalFormatting sqref="A384">
    <cfRule type="duplicateValues" priority="3252" dxfId="519">
      <formula>AND(COUNTIF($A$384:$A$384,A384)&gt;1,NOT(ISBLANK(A384)))</formula>
    </cfRule>
  </conditionalFormatting>
  <conditionalFormatting sqref="A384">
    <cfRule type="duplicateValues" priority="3253" dxfId="519">
      <formula>AND(COUNTIF($A$384:$A$384,A384)&gt;1,NOT(ISBLANK(A384)))</formula>
    </cfRule>
    <cfRule type="duplicateValues" priority="3254" dxfId="519">
      <formula>AND(COUNTIF($A$384:$A$384,A384)&gt;1,NOT(ISBLANK(A384)))</formula>
    </cfRule>
  </conditionalFormatting>
  <conditionalFormatting sqref="A152">
    <cfRule type="duplicateValues" priority="3206" dxfId="519">
      <formula>AND(COUNTIF($A$152:$A$152,A152)&gt;1,NOT(ISBLANK(A152)))</formula>
    </cfRule>
    <cfRule type="duplicateValues" priority="3207" dxfId="519">
      <formula>AND(COUNTIF($A$152:$A$152,A152)&gt;1,NOT(ISBLANK(A152)))</formula>
    </cfRule>
  </conditionalFormatting>
  <conditionalFormatting sqref="A152">
    <cfRule type="duplicateValues" priority="3208" dxfId="519">
      <formula>AND(COUNTIF($A$152:$A$152,A152)&gt;1,NOT(ISBLANK(A152)))</formula>
    </cfRule>
  </conditionalFormatting>
  <conditionalFormatting sqref="A11">
    <cfRule type="duplicateValues" priority="3092" dxfId="519">
      <formula>AND(COUNTIF($A$11:$A$11,A11)&gt;1,NOT(ISBLANK(A11)))</formula>
    </cfRule>
    <cfRule type="duplicateValues" priority="3093" dxfId="519">
      <formula>AND(COUNTIF($A$11:$A$11,A11)&gt;1,NOT(ISBLANK(A11)))</formula>
    </cfRule>
  </conditionalFormatting>
  <conditionalFormatting sqref="A11">
    <cfRule type="duplicateValues" priority="3094" dxfId="519">
      <formula>AND(COUNTIF($A$11:$A$11,A11)&gt;1,NOT(ISBLANK(A11)))</formula>
    </cfRule>
  </conditionalFormatting>
  <conditionalFormatting sqref="A400">
    <cfRule type="duplicateValues" priority="1812" dxfId="519">
      <formula>AND(COUNTIF($A$400:$A$400,A400)&gt;1,NOT(ISBLANK(A400)))</formula>
    </cfRule>
    <cfRule type="duplicateValues" priority="1813" dxfId="519">
      <formula>AND(COUNTIF($A$400:$A$400,A400)&gt;1,NOT(ISBLANK(A400)))</formula>
    </cfRule>
  </conditionalFormatting>
  <conditionalFormatting sqref="A400">
    <cfRule type="duplicateValues" priority="1811" dxfId="519">
      <formula>AND(COUNTIF($A$400:$A$400,A400)&gt;1,NOT(ISBLANK(A400)))</formula>
    </cfRule>
  </conditionalFormatting>
  <conditionalFormatting sqref="A400">
    <cfRule type="duplicateValues" priority="1814" dxfId="519">
      <formula>AND(COUNTIF($A$400:$A$400,A400)&gt;1,NOT(ISBLANK(A400)))</formula>
    </cfRule>
  </conditionalFormatting>
  <conditionalFormatting sqref="A400">
    <cfRule type="duplicateValues" priority="1815" dxfId="519">
      <formula>AND(COUNTIF($A$400:$A$400,A400)&gt;1,NOT(ISBLANK(A400)))</formula>
    </cfRule>
    <cfRule type="duplicateValues" priority="1816" dxfId="519">
      <formula>AND(COUNTIF($A$400:$A$400,A400)&gt;1,NOT(ISBLANK(A400)))</formula>
    </cfRule>
  </conditionalFormatting>
  <conditionalFormatting sqref="A400">
    <cfRule type="duplicateValues" priority="1817" dxfId="519">
      <formula>AND(COUNTIF($A$400:$A$400,A400)&gt;1,NOT(ISBLANK(A400)))</formula>
    </cfRule>
    <cfRule type="duplicateValues" priority="1818" dxfId="519">
      <formula>AND(COUNTIF($A$400:$A$400,A400)&gt;1,NOT(ISBLANK(A400)))</formula>
    </cfRule>
  </conditionalFormatting>
  <conditionalFormatting sqref="A400">
    <cfRule type="duplicateValues" priority="1819" dxfId="519">
      <formula>AND(COUNTIF($A$400:$A$400,A400)&gt;1,NOT(ISBLANK(A400)))</formula>
    </cfRule>
  </conditionalFormatting>
  <conditionalFormatting sqref="A400">
    <cfRule type="duplicateValues" priority="1820" dxfId="519">
      <formula>AND(COUNTIF($A$400:$A$400,A400)&gt;1,NOT(ISBLANK(A400)))</formula>
    </cfRule>
  </conditionalFormatting>
  <conditionalFormatting sqref="A400">
    <cfRule type="duplicateValues" priority="1810" dxfId="519">
      <formula>AND(COUNTIF($A$400:$A$400,A400)&gt;1,NOT(ISBLANK(A400)))</formula>
    </cfRule>
  </conditionalFormatting>
  <conditionalFormatting sqref="A400">
    <cfRule type="duplicateValues" priority="1809" dxfId="519">
      <formula>AND(COUNTIF($A$400:$A$400,A400)&gt;1,NOT(ISBLANK(A400)))</formula>
    </cfRule>
  </conditionalFormatting>
  <conditionalFormatting sqref="A400">
    <cfRule type="duplicateValues" priority="1821" dxfId="519">
      <formula>AND(COUNTIF($A$400:$A$400,A400)&gt;1,NOT(ISBLANK(A400)))</formula>
    </cfRule>
  </conditionalFormatting>
  <conditionalFormatting sqref="A110:A122">
    <cfRule type="duplicateValues" priority="1356" dxfId="519">
      <formula>AND(COUNTIF($A$110:$A$122,A110)&gt;1,NOT(ISBLANK(A110)))</formula>
    </cfRule>
  </conditionalFormatting>
  <conditionalFormatting sqref="A110:A122">
    <cfRule type="duplicateValues" priority="1357" dxfId="519">
      <formula>AND(COUNTIF($A$110:$A$122,A110)&gt;1,NOT(ISBLANK(A110)))</formula>
    </cfRule>
    <cfRule type="duplicateValues" priority="1358" dxfId="519">
      <formula>AND(COUNTIF($A$110:$A$122,A110)&gt;1,NOT(ISBLANK(A110)))</formula>
    </cfRule>
  </conditionalFormatting>
  <conditionalFormatting sqref="A110:A122">
    <cfRule type="duplicateValues" priority="1359" dxfId="519">
      <formula>AND(COUNTIF($A$110:$A$122,A110)&gt;1,NOT(ISBLANK(A110)))</formula>
    </cfRule>
    <cfRule type="duplicateValues" priority="1360" dxfId="519">
      <formula>AND(COUNTIF($A$110:$A$122,A110)&gt;1,NOT(ISBLANK(A110)))</formula>
    </cfRule>
  </conditionalFormatting>
  <conditionalFormatting sqref="A110:A122">
    <cfRule type="duplicateValues" priority="1361" dxfId="519">
      <formula>AND(COUNTIF($A$110:$A$122,A110)&gt;1,NOT(ISBLANK(A110)))</formula>
    </cfRule>
  </conditionalFormatting>
  <conditionalFormatting sqref="A110:A122">
    <cfRule type="duplicateValues" priority="1362" dxfId="519">
      <formula>AND(COUNTIF($A$110:$A$122,A110)&gt;1,NOT(ISBLANK(A110)))</formula>
    </cfRule>
  </conditionalFormatting>
  <conditionalFormatting sqref="A110:A122">
    <cfRule type="duplicateValues" priority="1363" dxfId="519">
      <formula>AND(COUNTIF($A$110:$A$122,A110)&gt;1,NOT(ISBLANK(A110)))</formula>
    </cfRule>
  </conditionalFormatting>
  <conditionalFormatting sqref="A110:A122">
    <cfRule type="duplicateValues" priority="1364" dxfId="519">
      <formula>AND(COUNTIF($A$110:$A$122,A110)&gt;1,NOT(ISBLANK(A110)))</formula>
    </cfRule>
    <cfRule type="duplicateValues" priority="1365" dxfId="519">
      <formula>AND(COUNTIF($A$110:$A$122,A110)&gt;1,NOT(ISBLANK(A110)))</formula>
    </cfRule>
  </conditionalFormatting>
  <conditionalFormatting sqref="A110:A122">
    <cfRule type="duplicateValues" priority="1366" dxfId="519">
      <formula>AND(COUNTIF($A$110:$A$122,A110)&gt;1,NOT(ISBLANK(A110)))</formula>
    </cfRule>
  </conditionalFormatting>
  <conditionalFormatting sqref="A110:A122">
    <cfRule type="duplicateValues" priority="1367" dxfId="519">
      <formula>AND(COUNTIF($A$110:$A$122,A110)&gt;1,NOT(ISBLANK(A110)))</formula>
    </cfRule>
  </conditionalFormatting>
  <conditionalFormatting sqref="A110:A122">
    <cfRule type="duplicateValues" priority="1368" dxfId="519">
      <formula>AND(COUNTIF($A$110:$A$122,A110)&gt;1,NOT(ISBLANK(A110)))</formula>
    </cfRule>
  </conditionalFormatting>
  <conditionalFormatting sqref="A110:A122">
    <cfRule type="duplicateValues" priority="1369" dxfId="519">
      <formula>AND(COUNTIF($A$110:$A$122,A110)&gt;1,NOT(ISBLANK(A110)))</formula>
    </cfRule>
    <cfRule type="duplicateValues" priority="1370" dxfId="519">
      <formula>AND(COUNTIF($A$110:$A$122,A110)&gt;1,NOT(ISBLANK(A110)))</formula>
    </cfRule>
  </conditionalFormatting>
  <conditionalFormatting sqref="A110:A122">
    <cfRule type="duplicateValues" priority="1371" dxfId="519">
      <formula>AND(COUNTIF($A$110:$A$122,A110)&gt;1,NOT(ISBLANK(A110)))</formula>
    </cfRule>
  </conditionalFormatting>
  <conditionalFormatting sqref="A110:A122">
    <cfRule type="duplicateValues" priority="1372" dxfId="519">
      <formula>AND(COUNTIF($A$110:$A$122,A110)&gt;1,NOT(ISBLANK(A110)))</formula>
    </cfRule>
    <cfRule type="duplicateValues" priority="1373" dxfId="519">
      <formula>AND(COUNTIF($A$110:$A$122,A110)&gt;1,NOT(ISBLANK(A110)))</formula>
    </cfRule>
  </conditionalFormatting>
  <conditionalFormatting sqref="A339:A340 A383:A399">
    <cfRule type="duplicateValues" priority="1259" dxfId="519">
      <formula>AND(COUNTIF($A$339:$A$340,A339)+COUNTIF($A$383:$A$399,A339)&gt;1,NOT(ISBLANK(A339)))</formula>
    </cfRule>
    <cfRule type="duplicateValues" priority="1260" dxfId="519">
      <formula>AND(COUNTIF($A$339:$A$340,A339)+COUNTIF($A$383:$A$399,A339)&gt;1,NOT(ISBLANK(A339)))</formula>
    </cfRule>
  </conditionalFormatting>
  <conditionalFormatting sqref="A339:A340 A383:A399">
    <cfRule type="duplicateValues" priority="1261" dxfId="519">
      <formula>AND(COUNTIF($A$339:$A$340,A339)+COUNTIF($A$383:$A$399,A339)&gt;1,NOT(ISBLANK(A339)))</formula>
    </cfRule>
  </conditionalFormatting>
  <conditionalFormatting sqref="A383:A399">
    <cfRule type="duplicateValues" priority="1262" dxfId="519">
      <formula>AND(COUNTIF($A$383:$A$399,A383)&gt;1,NOT(ISBLANK(A383)))</formula>
    </cfRule>
  </conditionalFormatting>
  <conditionalFormatting sqref="A383:A399">
    <cfRule type="duplicateValues" priority="1256" dxfId="519">
      <formula>AND(COUNTIF($A$383:$A$399,A383)&gt;1,NOT(ISBLANK(A383)))</formula>
    </cfRule>
  </conditionalFormatting>
  <conditionalFormatting sqref="A383:A399">
    <cfRule type="duplicateValues" priority="1257" dxfId="519">
      <formula>AND(COUNTIF($A$383:$A$399,A383)&gt;1,NOT(ISBLANK(A383)))</formula>
    </cfRule>
    <cfRule type="duplicateValues" priority="1258" dxfId="519">
      <formula>AND(COUNTIF($A$383:$A$399,A383)&gt;1,NOT(ISBLANK(A383)))</formula>
    </cfRule>
  </conditionalFormatting>
  <conditionalFormatting sqref="A383:A399">
    <cfRule type="duplicateValues" priority="1238" dxfId="519">
      <formula>AND(COUNTIF($A$383:$A$399,A383)&gt;1,NOT(ISBLANK(A383)))</formula>
    </cfRule>
  </conditionalFormatting>
  <conditionalFormatting sqref="A383:A399">
    <cfRule type="duplicateValues" priority="1239" dxfId="519">
      <formula>AND(COUNTIF($A$383:$A$399,A383)&gt;1,NOT(ISBLANK(A383)))</formula>
    </cfRule>
    <cfRule type="duplicateValues" priority="1240" dxfId="519">
      <formula>AND(COUNTIF($A$383:$A$399,A383)&gt;1,NOT(ISBLANK(A383)))</formula>
    </cfRule>
  </conditionalFormatting>
  <conditionalFormatting sqref="A383:A399">
    <cfRule type="duplicateValues" priority="1241" dxfId="519">
      <formula>AND(COUNTIF($A$383:$A$399,A383)&gt;1,NOT(ISBLANK(A383)))</formula>
    </cfRule>
    <cfRule type="duplicateValues" priority="1242" dxfId="519">
      <formula>AND(COUNTIF($A$383:$A$399,A383)&gt;1,NOT(ISBLANK(A383)))</formula>
    </cfRule>
  </conditionalFormatting>
  <conditionalFormatting sqref="A383:A399">
    <cfRule type="duplicateValues" priority="1243" dxfId="519">
      <formula>AND(COUNTIF($A$383:$A$399,A383)&gt;1,NOT(ISBLANK(A383)))</formula>
    </cfRule>
  </conditionalFormatting>
  <conditionalFormatting sqref="A383:A399">
    <cfRule type="duplicateValues" priority="1244" dxfId="519">
      <formula>AND(COUNTIF($A$383:$A$399,A383)&gt;1,NOT(ISBLANK(A383)))</formula>
    </cfRule>
  </conditionalFormatting>
  <conditionalFormatting sqref="A383:A399">
    <cfRule type="duplicateValues" priority="1245" dxfId="519">
      <formula>AND(COUNTIF($A$383:$A$399,A383)&gt;1,NOT(ISBLANK(A383)))</formula>
    </cfRule>
  </conditionalFormatting>
  <conditionalFormatting sqref="A383:A399">
    <cfRule type="duplicateValues" priority="1246" dxfId="519">
      <formula>AND(COUNTIF($A$383:$A$399,A383)&gt;1,NOT(ISBLANK(A383)))</formula>
    </cfRule>
    <cfRule type="duplicateValues" priority="1247" dxfId="519">
      <formula>AND(COUNTIF($A$383:$A$399,A383)&gt;1,NOT(ISBLANK(A383)))</formula>
    </cfRule>
  </conditionalFormatting>
  <conditionalFormatting sqref="A383:A399">
    <cfRule type="duplicateValues" priority="1248" dxfId="519">
      <formula>AND(COUNTIF($A$383:$A$399,A383)&gt;1,NOT(ISBLANK(A383)))</formula>
    </cfRule>
  </conditionalFormatting>
  <conditionalFormatting sqref="A383:A399">
    <cfRule type="duplicateValues" priority="1249" dxfId="519">
      <formula>AND(COUNTIF($A$383:$A$399,A383)&gt;1,NOT(ISBLANK(A383)))</formula>
    </cfRule>
  </conditionalFormatting>
  <conditionalFormatting sqref="A383:A399">
    <cfRule type="duplicateValues" priority="1250" dxfId="519">
      <formula>AND(COUNTIF($A$383:$A$399,A383)&gt;1,NOT(ISBLANK(A383)))</formula>
    </cfRule>
  </conditionalFormatting>
  <conditionalFormatting sqref="A383:A399">
    <cfRule type="duplicateValues" priority="1251" dxfId="519">
      <formula>AND(COUNTIF($A$383:$A$399,A383)&gt;1,NOT(ISBLANK(A383)))</formula>
    </cfRule>
    <cfRule type="duplicateValues" priority="1252" dxfId="519">
      <formula>AND(COUNTIF($A$383:$A$399,A383)&gt;1,NOT(ISBLANK(A383)))</formula>
    </cfRule>
  </conditionalFormatting>
  <conditionalFormatting sqref="A383:A399">
    <cfRule type="duplicateValues" priority="1253" dxfId="519">
      <formula>AND(COUNTIF($A$383:$A$399,A383)&gt;1,NOT(ISBLANK(A383)))</formula>
    </cfRule>
  </conditionalFormatting>
  <conditionalFormatting sqref="A383:A399">
    <cfRule type="duplicateValues" priority="1254" dxfId="519">
      <formula>AND(COUNTIF($A$383:$A$399,A383)&gt;1,NOT(ISBLANK(A383)))</formula>
    </cfRule>
    <cfRule type="duplicateValues" priority="1255" dxfId="519">
      <formula>AND(COUNTIF($A$383:$A$399,A383)&gt;1,NOT(ISBLANK(A383)))</formula>
    </cfRule>
  </conditionalFormatting>
  <conditionalFormatting sqref="A383:A399">
    <cfRule type="duplicateValues" priority="1269" dxfId="519">
      <formula>AND(COUNTIF($A$383:$A$399,A383)&gt;1,NOT(ISBLANK(A383)))</formula>
    </cfRule>
  </conditionalFormatting>
  <conditionalFormatting sqref="A383:A399">
    <cfRule type="duplicateValues" priority="1270" dxfId="519">
      <formula>AND(COUNTIF($A$383:$A$399,A383)&gt;1,NOT(ISBLANK(A383)))</formula>
    </cfRule>
    <cfRule type="duplicateValues" priority="1271" dxfId="519">
      <formula>AND(COUNTIF($A$383:$A$399,A383)&gt;1,NOT(ISBLANK(A383)))</formula>
    </cfRule>
  </conditionalFormatting>
  <conditionalFormatting sqref="A318">
    <cfRule type="duplicateValues" priority="1110" dxfId="519">
      <formula>AND(COUNTIF($A$318:$A$318,A318)&gt;1,NOT(ISBLANK(A318)))</formula>
    </cfRule>
  </conditionalFormatting>
  <conditionalFormatting sqref="A318">
    <cfRule type="duplicateValues" priority="1111" dxfId="519">
      <formula>AND(COUNTIF($A$318:$A$318,A318)&gt;1,NOT(ISBLANK(A318)))</formula>
    </cfRule>
    <cfRule type="duplicateValues" priority="1112" dxfId="519">
      <formula>AND(COUNTIF($A$318:$A$318,A318)&gt;1,NOT(ISBLANK(A318)))</formula>
    </cfRule>
  </conditionalFormatting>
  <conditionalFormatting sqref="A318">
    <cfRule type="duplicateValues" priority="1113" dxfId="519">
      <formula>AND(COUNTIF($A$318:$A$318,A318)&gt;1,NOT(ISBLANK(A318)))</formula>
    </cfRule>
  </conditionalFormatting>
  <conditionalFormatting sqref="A318">
    <cfRule type="duplicateValues" priority="1114" dxfId="519">
      <formula>AND(COUNTIF($A$318:$A$318,A318)&gt;1,NOT(ISBLANK(A318)))</formula>
    </cfRule>
  </conditionalFormatting>
  <conditionalFormatting sqref="A318">
    <cfRule type="duplicateValues" priority="1115" dxfId="519">
      <formula>AND(COUNTIF($A$318:$A$318,A318)&gt;1,NOT(ISBLANK(A318)))</formula>
    </cfRule>
  </conditionalFormatting>
  <conditionalFormatting sqref="A318">
    <cfRule type="duplicateValues" priority="1116" dxfId="519">
      <formula>AND(COUNTIF($A$318:$A$318,A318)&gt;1,NOT(ISBLANK(A318)))</formula>
    </cfRule>
  </conditionalFormatting>
  <conditionalFormatting sqref="A28">
    <cfRule type="duplicateValues" priority="881" dxfId="519">
      <formula>AND(COUNTIF($A$28:$A$28,A28)&gt;1,NOT(ISBLANK(A28)))</formula>
    </cfRule>
    <cfRule type="duplicateValues" priority="882" dxfId="519">
      <formula>AND(COUNTIF($A$28:$A$28,A28)&gt;1,NOT(ISBLANK(A28)))</formula>
    </cfRule>
  </conditionalFormatting>
  <conditionalFormatting sqref="A28">
    <cfRule type="duplicateValues" priority="880" dxfId="519">
      <formula>AND(COUNTIF($A$28:$A$28,A28)&gt;1,NOT(ISBLANK(A28)))</formula>
    </cfRule>
  </conditionalFormatting>
  <conditionalFormatting sqref="A28">
    <cfRule type="duplicateValues" priority="883" dxfId="519">
      <formula>AND(COUNTIF($A$28:$A$28,A28)&gt;1,NOT(ISBLANK(A28)))</formula>
    </cfRule>
  </conditionalFormatting>
  <conditionalFormatting sqref="A28">
    <cfRule type="duplicateValues" priority="884" dxfId="519">
      <formula>AND(COUNTIF($A$28:$A$28,A28)&gt;1,NOT(ISBLANK(A28)))</formula>
    </cfRule>
    <cfRule type="duplicateValues" priority="885" dxfId="519">
      <formula>AND(COUNTIF($A$28:$A$28,A28)&gt;1,NOT(ISBLANK(A28)))</formula>
    </cfRule>
  </conditionalFormatting>
  <conditionalFormatting sqref="A28">
    <cfRule type="duplicateValues" priority="886" dxfId="519">
      <formula>AND(COUNTIF($A$28:$A$28,A28)&gt;1,NOT(ISBLANK(A28)))</formula>
    </cfRule>
    <cfRule type="duplicateValues" priority="887" dxfId="519">
      <formula>AND(COUNTIF($A$28:$A$28,A28)&gt;1,NOT(ISBLANK(A28)))</formula>
    </cfRule>
  </conditionalFormatting>
  <conditionalFormatting sqref="A28">
    <cfRule type="duplicateValues" priority="888" dxfId="519">
      <formula>AND(COUNTIF($A$28:$A$28,A28)&gt;1,NOT(ISBLANK(A28)))</formula>
    </cfRule>
  </conditionalFormatting>
  <conditionalFormatting sqref="A28">
    <cfRule type="duplicateValues" priority="889" dxfId="519">
      <formula>AND(COUNTIF($A$28:$A$28,A28)&gt;1,NOT(ISBLANK(A28)))</formula>
    </cfRule>
  </conditionalFormatting>
  <conditionalFormatting sqref="A28">
    <cfRule type="duplicateValues" priority="879" dxfId="519">
      <formula>AND(COUNTIF($A$28:$A$28,A28)&gt;1,NOT(ISBLANK(A28)))</formula>
    </cfRule>
  </conditionalFormatting>
  <conditionalFormatting sqref="A28">
    <cfRule type="duplicateValues" priority="878" dxfId="519">
      <formula>AND(COUNTIF($A$28:$A$28,A28)&gt;1,NOT(ISBLANK(A28)))</formula>
    </cfRule>
  </conditionalFormatting>
  <conditionalFormatting sqref="A28">
    <cfRule type="duplicateValues" priority="890" dxfId="519">
      <formula>AND(COUNTIF($A$28:$A$28,A28)&gt;1,NOT(ISBLANK(A28)))</formula>
    </cfRule>
  </conditionalFormatting>
  <conditionalFormatting sqref="A72">
    <cfRule type="duplicateValues" priority="800" dxfId="519">
      <formula>AND(COUNTIF($A$72:$A$72,A72)&gt;1,NOT(ISBLANK(A72)))</formula>
    </cfRule>
    <cfRule type="duplicateValues" priority="801" dxfId="519">
      <formula>AND(COUNTIF($A$72:$A$72,A72)&gt;1,NOT(ISBLANK(A72)))</formula>
    </cfRule>
  </conditionalFormatting>
  <conditionalFormatting sqref="A72">
    <cfRule type="duplicateValues" priority="802" dxfId="519">
      <formula>AND(COUNTIF($A$72:$A$72,A72)&gt;1,NOT(ISBLANK(A72)))</formula>
    </cfRule>
  </conditionalFormatting>
  <conditionalFormatting sqref="A72">
    <cfRule type="duplicateValues" priority="803" dxfId="519">
      <formula>AND(COUNTIF($A$72:$A$72,A72)&gt;1,NOT(ISBLANK(A72)))</formula>
    </cfRule>
  </conditionalFormatting>
  <conditionalFormatting sqref="A72">
    <cfRule type="duplicateValues" priority="804" dxfId="519">
      <formula>AND(COUNTIF($A$72:$A$72,A72)&gt;1,NOT(ISBLANK(A72)))</formula>
    </cfRule>
  </conditionalFormatting>
  <conditionalFormatting sqref="A72">
    <cfRule type="duplicateValues" priority="805" dxfId="519">
      <formula>AND(COUNTIF($A$72:$A$72,A72)&gt;1,NOT(ISBLANK(A72)))</formula>
    </cfRule>
  </conditionalFormatting>
  <conditionalFormatting sqref="A72">
    <cfRule type="duplicateValues" priority="806" dxfId="519">
      <formula>AND(COUNTIF($A$72:$A$72,A72)&gt;1,NOT(ISBLANK(A72)))</formula>
    </cfRule>
  </conditionalFormatting>
  <conditionalFormatting sqref="A14">
    <cfRule type="duplicateValues" priority="701" dxfId="519">
      <formula>AND(COUNTIF($A$14:$A$14,A14)&gt;1,NOT(ISBLANK(A14)))</formula>
    </cfRule>
    <cfRule type="duplicateValues" priority="702" dxfId="519">
      <formula>AND(COUNTIF($A$14:$A$14,A14)&gt;1,NOT(ISBLANK(A14)))</formula>
    </cfRule>
  </conditionalFormatting>
  <conditionalFormatting sqref="A14">
    <cfRule type="duplicateValues" priority="703" dxfId="519">
      <formula>AND(COUNTIF($A$14:$A$14,A14)&gt;1,NOT(ISBLANK(A14)))</formula>
    </cfRule>
  </conditionalFormatting>
  <conditionalFormatting sqref="A14">
    <cfRule type="duplicateValues" priority="704" dxfId="519">
      <formula>AND(COUNTIF($A$14:$A$14,A14)&gt;1,NOT(ISBLANK(A14)))</formula>
    </cfRule>
  </conditionalFormatting>
  <conditionalFormatting sqref="A14">
    <cfRule type="duplicateValues" priority="705" dxfId="519">
      <formula>AND(COUNTIF($A$14:$A$14,A14)&gt;1,NOT(ISBLANK(A14)))</formula>
    </cfRule>
  </conditionalFormatting>
  <conditionalFormatting sqref="A14">
    <cfRule type="duplicateValues" priority="706" dxfId="519">
      <formula>AND(COUNTIF($A$14:$A$14,A14)&gt;1,NOT(ISBLANK(A14)))</formula>
    </cfRule>
  </conditionalFormatting>
  <conditionalFormatting sqref="A31">
    <cfRule type="duplicateValues" priority="691" dxfId="519">
      <formula>AND(COUNTIF($A$31:$A$31,A31)&gt;1,NOT(ISBLANK(A31)))</formula>
    </cfRule>
    <cfRule type="duplicateValues" priority="692" dxfId="519">
      <formula>AND(COUNTIF($A$31:$A$31,A31)&gt;1,NOT(ISBLANK(A31)))</formula>
    </cfRule>
  </conditionalFormatting>
  <conditionalFormatting sqref="A31">
    <cfRule type="duplicateValues" priority="690" dxfId="519">
      <formula>AND(COUNTIF($A$31:$A$31,A31)&gt;1,NOT(ISBLANK(A31)))</formula>
    </cfRule>
  </conditionalFormatting>
  <conditionalFormatting sqref="A31">
    <cfRule type="duplicateValues" priority="693" dxfId="519">
      <formula>AND(COUNTIF($A$31:$A$31,A31)&gt;1,NOT(ISBLANK(A31)))</formula>
    </cfRule>
  </conditionalFormatting>
  <conditionalFormatting sqref="A31">
    <cfRule type="duplicateValues" priority="694" dxfId="519">
      <formula>AND(COUNTIF($A$31:$A$31,A31)&gt;1,NOT(ISBLANK(A31)))</formula>
    </cfRule>
    <cfRule type="duplicateValues" priority="695" dxfId="519">
      <formula>AND(COUNTIF($A$31:$A$31,A31)&gt;1,NOT(ISBLANK(A31)))</formula>
    </cfRule>
  </conditionalFormatting>
  <conditionalFormatting sqref="A31">
    <cfRule type="duplicateValues" priority="696" dxfId="519">
      <formula>AND(COUNTIF($A$31:$A$31,A31)&gt;1,NOT(ISBLANK(A31)))</formula>
    </cfRule>
    <cfRule type="duplicateValues" priority="697" dxfId="519">
      <formula>AND(COUNTIF($A$31:$A$31,A31)&gt;1,NOT(ISBLANK(A31)))</formula>
    </cfRule>
  </conditionalFormatting>
  <conditionalFormatting sqref="A31">
    <cfRule type="duplicateValues" priority="698" dxfId="519">
      <formula>AND(COUNTIF($A$31:$A$31,A31)&gt;1,NOT(ISBLANK(A31)))</formula>
    </cfRule>
  </conditionalFormatting>
  <conditionalFormatting sqref="A31">
    <cfRule type="duplicateValues" priority="699" dxfId="519">
      <formula>AND(COUNTIF($A$31:$A$31,A31)&gt;1,NOT(ISBLANK(A31)))</formula>
    </cfRule>
  </conditionalFormatting>
  <conditionalFormatting sqref="A31">
    <cfRule type="duplicateValues" priority="689" dxfId="519">
      <formula>AND(COUNTIF($A$31:$A$31,A31)&gt;1,NOT(ISBLANK(A31)))</formula>
    </cfRule>
  </conditionalFormatting>
  <conditionalFormatting sqref="A31">
    <cfRule type="duplicateValues" priority="688" dxfId="519">
      <formula>AND(COUNTIF($A$31:$A$31,A31)&gt;1,NOT(ISBLANK(A31)))</formula>
    </cfRule>
  </conditionalFormatting>
  <conditionalFormatting sqref="A31">
    <cfRule type="duplicateValues" priority="700" dxfId="519">
      <formula>AND(COUNTIF($A$31:$A$31,A31)&gt;1,NOT(ISBLANK(A31)))</formula>
    </cfRule>
  </conditionalFormatting>
  <conditionalFormatting sqref="A6">
    <cfRule type="duplicateValues" priority="671" dxfId="519">
      <formula>AND(COUNTIF($A$6:$A$6,A6)&gt;1,NOT(ISBLANK(A6)))</formula>
    </cfRule>
  </conditionalFormatting>
  <conditionalFormatting sqref="A6">
    <cfRule type="duplicateValues" priority="672" dxfId="519">
      <formula>AND(COUNTIF($A$6:$A$6,A6)&gt;1,NOT(ISBLANK(A6)))</formula>
    </cfRule>
    <cfRule type="duplicateValues" priority="673" dxfId="519">
      <formula>AND(COUNTIF($A$6:$A$6,A6)&gt;1,NOT(ISBLANK(A6)))</formula>
    </cfRule>
  </conditionalFormatting>
  <conditionalFormatting sqref="A6">
    <cfRule type="duplicateValues" priority="674" dxfId="519">
      <formula>AND(COUNTIF($A$6:$A$6,A6)&gt;1,NOT(ISBLANK(A6)))</formula>
    </cfRule>
  </conditionalFormatting>
  <conditionalFormatting sqref="A6">
    <cfRule type="duplicateValues" priority="675" dxfId="519">
      <formula>AND(COUNTIF($A$6:$A$6,A6)&gt;1,NOT(ISBLANK(A6)))</formula>
    </cfRule>
  </conditionalFormatting>
  <conditionalFormatting sqref="A6">
    <cfRule type="duplicateValues" priority="676" dxfId="519">
      <formula>AND(COUNTIF($A$6:$A$6,A6)&gt;1,NOT(ISBLANK(A6)))</formula>
    </cfRule>
  </conditionalFormatting>
  <conditionalFormatting sqref="A6">
    <cfRule type="duplicateValues" priority="677" dxfId="519">
      <formula>AND(COUNTIF($A$6:$A$6,A6)&gt;1,NOT(ISBLANK(A6)))</formula>
    </cfRule>
  </conditionalFormatting>
  <conditionalFormatting sqref="A172">
    <cfRule type="duplicateValues" priority="534" dxfId="519">
      <formula>AND(COUNTIF($A$172:$A$172,A172)&gt;1,NOT(ISBLANK(A172)))</formula>
    </cfRule>
    <cfRule type="duplicateValues" priority="535" dxfId="519">
      <formula>AND(COUNTIF($A$172:$A$172,A172)&gt;1,NOT(ISBLANK(A172)))</formula>
    </cfRule>
  </conditionalFormatting>
  <conditionalFormatting sqref="A172">
    <cfRule type="duplicateValues" priority="536" dxfId="519">
      <formula>AND(COUNTIF($A$172:$A$172,A172)&gt;1,NOT(ISBLANK(A172)))</formula>
    </cfRule>
  </conditionalFormatting>
  <conditionalFormatting sqref="A172">
    <cfRule type="duplicateValues" priority="537" dxfId="519">
      <formula>AND(COUNTIF($A$172:$A$172,A172)&gt;1,NOT(ISBLANK(A172)))</formula>
    </cfRule>
  </conditionalFormatting>
  <conditionalFormatting sqref="A172">
    <cfRule type="duplicateValues" priority="538" dxfId="519">
      <formula>AND(COUNTIF($A$172:$A$172,A172)&gt;1,NOT(ISBLANK(A172)))</formula>
    </cfRule>
  </conditionalFormatting>
  <conditionalFormatting sqref="A172">
    <cfRule type="duplicateValues" priority="539" dxfId="519">
      <formula>AND(COUNTIF($A$172:$A$172,A172)&gt;1,NOT(ISBLANK(A172)))</formula>
    </cfRule>
  </conditionalFormatting>
  <conditionalFormatting sqref="A172">
    <cfRule type="duplicateValues" priority="540" dxfId="519">
      <formula>AND(COUNTIF($A$172:$A$172,A172)&gt;1,NOT(ISBLANK(A172)))</formula>
    </cfRule>
  </conditionalFormatting>
  <conditionalFormatting sqref="A15 A12:A13">
    <cfRule type="duplicateValues" priority="29235" dxfId="519">
      <formula>AND(COUNTIF($A$15:$A$15,A12)+COUNTIF($A$12:$A$13,A12)&gt;1,NOT(ISBLANK(A12)))</formula>
    </cfRule>
  </conditionalFormatting>
  <conditionalFormatting sqref="A15 A12:A13">
    <cfRule type="duplicateValues" priority="29237" dxfId="519">
      <formula>AND(COUNTIF($A$15:$A$15,A12)+COUNTIF($A$12:$A$13,A12)&gt;1,NOT(ISBLANK(A12)))</formula>
    </cfRule>
    <cfRule type="duplicateValues" priority="29238" dxfId="519">
      <formula>AND(COUNTIF($A$15:$A$15,A12)+COUNTIF($A$12:$A$13,A12)&gt;1,NOT(ISBLANK(A12)))</formula>
    </cfRule>
  </conditionalFormatting>
  <conditionalFormatting sqref="A161">
    <cfRule type="duplicateValues" priority="513" dxfId="519">
      <formula>AND(COUNTIF($A$161:$A$161,A161)&gt;1,NOT(ISBLANK(A161)))</formula>
    </cfRule>
    <cfRule type="duplicateValues" priority="514" dxfId="519">
      <formula>AND(COUNTIF($A$161:$A$161,A161)&gt;1,NOT(ISBLANK(A161)))</formula>
    </cfRule>
  </conditionalFormatting>
  <conditionalFormatting sqref="A161">
    <cfRule type="duplicateValues" priority="515" dxfId="519">
      <formula>AND(COUNTIF($A$161:$A$161,A161)&gt;1,NOT(ISBLANK(A161)))</formula>
    </cfRule>
  </conditionalFormatting>
  <conditionalFormatting sqref="A161">
    <cfRule type="duplicateValues" priority="512" dxfId="519">
      <formula>AND(COUNTIF($A$161:$A$161,A161)&gt;1,NOT(ISBLANK(A161)))</formula>
    </cfRule>
  </conditionalFormatting>
  <conditionalFormatting sqref="A161">
    <cfRule type="duplicateValues" priority="516" dxfId="519">
      <formula>AND(COUNTIF($A$161:$A$161,A161)&gt;1,NOT(ISBLANK(A161)))</formula>
    </cfRule>
  </conditionalFormatting>
  <conditionalFormatting sqref="A161">
    <cfRule type="duplicateValues" priority="517" dxfId="519">
      <formula>AND(COUNTIF($A$161:$A$161,A161)&gt;1,NOT(ISBLANK(A161)))</formula>
    </cfRule>
  </conditionalFormatting>
  <conditionalFormatting sqref="A483">
    <cfRule type="duplicateValues" priority="481" dxfId="519">
      <formula>AND(COUNTIF($A$483:$A$483,A483)&gt;1,NOT(ISBLANK(A483)))</formula>
    </cfRule>
    <cfRule type="duplicateValues" priority="482" dxfId="519">
      <formula>AND(COUNTIF($A$483:$A$483,A483)&gt;1,NOT(ISBLANK(A483)))</formula>
    </cfRule>
  </conditionalFormatting>
  <conditionalFormatting sqref="A483">
    <cfRule type="duplicateValues" priority="480" dxfId="519">
      <formula>AND(COUNTIF($A$483:$A$483,A483)&gt;1,NOT(ISBLANK(A483)))</formula>
    </cfRule>
  </conditionalFormatting>
  <conditionalFormatting sqref="A483">
    <cfRule type="duplicateValues" priority="483" dxfId="519">
      <formula>AND(COUNTIF($A$483:$A$483,A483)&gt;1,NOT(ISBLANK(A483)))</formula>
    </cfRule>
  </conditionalFormatting>
  <conditionalFormatting sqref="A483">
    <cfRule type="duplicateValues" priority="484" dxfId="519">
      <formula>AND(COUNTIF($A$483:$A$483,A483)&gt;1,NOT(ISBLANK(A483)))</formula>
    </cfRule>
    <cfRule type="duplicateValues" priority="485" dxfId="519">
      <formula>AND(COUNTIF($A$483:$A$483,A483)&gt;1,NOT(ISBLANK(A483)))</formula>
    </cfRule>
  </conditionalFormatting>
  <conditionalFormatting sqref="A483">
    <cfRule type="duplicateValues" priority="486" dxfId="519">
      <formula>AND(COUNTIF($A$483:$A$483,A483)&gt;1,NOT(ISBLANK(A483)))</formula>
    </cfRule>
    <cfRule type="duplicateValues" priority="487" dxfId="519">
      <formula>AND(COUNTIF($A$483:$A$483,A483)&gt;1,NOT(ISBLANK(A483)))</formula>
    </cfRule>
  </conditionalFormatting>
  <conditionalFormatting sqref="A483">
    <cfRule type="duplicateValues" priority="488" dxfId="519">
      <formula>AND(COUNTIF($A$483:$A$483,A483)&gt;1,NOT(ISBLANK(A483)))</formula>
    </cfRule>
  </conditionalFormatting>
  <conditionalFormatting sqref="A483">
    <cfRule type="duplicateValues" priority="489" dxfId="519">
      <formula>AND(COUNTIF($A$483:$A$483,A483)&gt;1,NOT(ISBLANK(A483)))</formula>
    </cfRule>
  </conditionalFormatting>
  <conditionalFormatting sqref="A483">
    <cfRule type="duplicateValues" priority="479" dxfId="519">
      <formula>AND(COUNTIF($A$483:$A$483,A483)&gt;1,NOT(ISBLANK(A483)))</formula>
    </cfRule>
  </conditionalFormatting>
  <conditionalFormatting sqref="A483">
    <cfRule type="duplicateValues" priority="490" dxfId="519">
      <formula>AND(COUNTIF($A$483:$A$483,A483)&gt;1,NOT(ISBLANK(A483)))</formula>
    </cfRule>
  </conditionalFormatting>
  <conditionalFormatting sqref="A483">
    <cfRule type="duplicateValues" priority="491" dxfId="519">
      <formula>AND(COUNTIF($A$483:$A$483,A483)&gt;1,NOT(ISBLANK(A483)))</formula>
    </cfRule>
  </conditionalFormatting>
  <conditionalFormatting sqref="A7 A9:A10">
    <cfRule type="duplicateValues" priority="29741" dxfId="519">
      <formula>AND(COUNTIF($A$7:$A$7,A7)+COUNTIF($A$9:$A$10,A7)&gt;1,NOT(ISBLANK(A7)))</formula>
    </cfRule>
  </conditionalFormatting>
  <conditionalFormatting sqref="A7 A9:A10">
    <cfRule type="duplicateValues" priority="29742" dxfId="519">
      <formula>AND(COUNTIF($A$7:$A$7,A7)+COUNTIF($A$9:$A$10,A7)&gt;1,NOT(ISBLANK(A7)))</formula>
    </cfRule>
    <cfRule type="duplicateValues" priority="29743" dxfId="519">
      <formula>AND(COUNTIF($A$7:$A$7,A7)+COUNTIF($A$9:$A$10,A7)&gt;1,NOT(ISBLANK(A7)))</formula>
    </cfRule>
  </conditionalFormatting>
  <conditionalFormatting sqref="A73:A108 A38:A53 A71 A55 A57:A67 A69">
    <cfRule type="duplicateValues" priority="30045" dxfId="519">
      <formula>AND(COUNTIF($A$73:$A$108,A38)+COUNTIF($A$38:$A$53,A38)+COUNTIF($A$71:$A$71,A38)+COUNTIF($A$55:$A$55,A38)+COUNTIF($A$57:$A$67,A38)+COUNTIF($A$69:$A$69,A38)&gt;1,NOT(ISBLANK(A38)))</formula>
    </cfRule>
  </conditionalFormatting>
  <conditionalFormatting sqref="A73:A108 A38:A53 A71 A55 A57:A67 A69">
    <cfRule type="duplicateValues" priority="30047" dxfId="519">
      <formula>AND(COUNTIF($A$73:$A$108,A38)+COUNTIF($A$38:$A$53,A38)+COUNTIF($A$71:$A$71,A38)+COUNTIF($A$55:$A$55,A38)+COUNTIF($A$57:$A$67,A38)+COUNTIF($A$69:$A$69,A38)&gt;1,NOT(ISBLANK(A38)))</formula>
    </cfRule>
    <cfRule type="duplicateValues" priority="30048" dxfId="519">
      <formula>AND(COUNTIF($A$73:$A$108,A38)+COUNTIF($A$38:$A$53,A38)+COUNTIF($A$71:$A$71,A38)+COUNTIF($A$55:$A$55,A38)+COUNTIF($A$57:$A$67,A38)+COUNTIF($A$69:$A$69,A38)&gt;1,NOT(ISBLANK(A38)))</formula>
    </cfRule>
  </conditionalFormatting>
  <conditionalFormatting sqref="A110:A122">
    <cfRule type="duplicateValues" priority="30190" dxfId="519">
      <formula>AND(COUNTIF($A$110:$A$122,A110)&gt;1,NOT(ISBLANK(A110)))</formula>
    </cfRule>
  </conditionalFormatting>
  <conditionalFormatting sqref="A110:A122">
    <cfRule type="duplicateValues" priority="30191" dxfId="519">
      <formula>AND(COUNTIF($A$110:$A$122,A110)&gt;1,NOT(ISBLANK(A110)))</formula>
    </cfRule>
    <cfRule type="duplicateValues" priority="30192" dxfId="519">
      <formula>AND(COUNTIF($A$110:$A$122,A110)&gt;1,NOT(ISBLANK(A110)))</formula>
    </cfRule>
  </conditionalFormatting>
  <conditionalFormatting sqref="A345">
    <cfRule type="duplicateValues" priority="448" dxfId="519">
      <formula>AND(COUNTIF($A$345:$A$345,A345)&gt;1,NOT(ISBLANK(A345)))</formula>
    </cfRule>
  </conditionalFormatting>
  <conditionalFormatting sqref="A345">
    <cfRule type="duplicateValues" priority="449" dxfId="519">
      <formula>AND(COUNTIF($A$345:$A$345,A345)&gt;1,NOT(ISBLANK(A345)))</formula>
    </cfRule>
    <cfRule type="duplicateValues" priority="450" dxfId="519">
      <formula>AND(COUNTIF($A$345:$A$345,A345)&gt;1,NOT(ISBLANK(A345)))</formula>
    </cfRule>
  </conditionalFormatting>
  <conditionalFormatting sqref="A345">
    <cfRule type="duplicateValues" priority="451" dxfId="519">
      <formula>AND(COUNTIF($A$345:$A$345,A345)&gt;1,NOT(ISBLANK(A345)))</formula>
    </cfRule>
  </conditionalFormatting>
  <conditionalFormatting sqref="A345">
    <cfRule type="duplicateValues" priority="452" dxfId="519">
      <formula>AND(COUNTIF($A$345:$A$345,A345)&gt;1,NOT(ISBLANK(A345)))</formula>
    </cfRule>
  </conditionalFormatting>
  <conditionalFormatting sqref="A345">
    <cfRule type="duplicateValues" priority="453" dxfId="519">
      <formula>AND(COUNTIF($A$345:$A$345,A345)&gt;1,NOT(ISBLANK(A345)))</formula>
    </cfRule>
  </conditionalFormatting>
  <conditionalFormatting sqref="A345">
    <cfRule type="duplicateValues" priority="454" dxfId="519">
      <formula>AND(COUNTIF($A$345:$A$345,A345)&gt;1,NOT(ISBLANK(A345)))</formula>
    </cfRule>
  </conditionalFormatting>
  <conditionalFormatting sqref="A383:A399">
    <cfRule type="duplicateValues" priority="30765" dxfId="519">
      <formula>AND(COUNTIF($A$383:$A$399,A383)&gt;1,NOT(ISBLANK(A383)))</formula>
    </cfRule>
  </conditionalFormatting>
  <conditionalFormatting sqref="A383:A399">
    <cfRule type="duplicateValues" priority="30766" dxfId="519">
      <formula>AND(COUNTIF($A$383:$A$399,A383)&gt;1,NOT(ISBLANK(A383)))</formula>
    </cfRule>
    <cfRule type="duplicateValues" priority="30767" dxfId="519">
      <formula>AND(COUNTIF($A$383:$A$399,A383)&gt;1,NOT(ISBLANK(A383)))</formula>
    </cfRule>
  </conditionalFormatting>
  <conditionalFormatting sqref="A498">
    <cfRule type="duplicateValues" priority="392" dxfId="519">
      <formula>AND(COUNTIF($A$498:$A$498,A498)&gt;1,NOT(ISBLANK(A498)))</formula>
    </cfRule>
    <cfRule type="duplicateValues" priority="393" dxfId="519">
      <formula>AND(COUNTIF($A$498:$A$498,A498)&gt;1,NOT(ISBLANK(A498)))</formula>
    </cfRule>
  </conditionalFormatting>
  <conditionalFormatting sqref="A498">
    <cfRule type="duplicateValues" priority="391" dxfId="519">
      <formula>AND(COUNTIF($A$498:$A$498,A498)&gt;1,NOT(ISBLANK(A498)))</formula>
    </cfRule>
  </conditionalFormatting>
  <conditionalFormatting sqref="A498">
    <cfRule type="duplicateValues" priority="394" dxfId="519">
      <formula>AND(COUNTIF($A$498:$A$498,A498)&gt;1,NOT(ISBLANK(A498)))</formula>
    </cfRule>
  </conditionalFormatting>
  <conditionalFormatting sqref="A498">
    <cfRule type="duplicateValues" priority="395" dxfId="519">
      <formula>AND(COUNTIF($A$498:$A$498,A498)&gt;1,NOT(ISBLANK(A498)))</formula>
    </cfRule>
    <cfRule type="duplicateValues" priority="396" dxfId="519">
      <formula>AND(COUNTIF($A$498:$A$498,A498)&gt;1,NOT(ISBLANK(A498)))</formula>
    </cfRule>
  </conditionalFormatting>
  <conditionalFormatting sqref="A498">
    <cfRule type="duplicateValues" priority="397" dxfId="519">
      <formula>AND(COUNTIF($A$498:$A$498,A498)&gt;1,NOT(ISBLANK(A498)))</formula>
    </cfRule>
    <cfRule type="duplicateValues" priority="398" dxfId="519">
      <formula>AND(COUNTIF($A$498:$A$498,A498)&gt;1,NOT(ISBLANK(A498)))</formula>
    </cfRule>
  </conditionalFormatting>
  <conditionalFormatting sqref="A498">
    <cfRule type="duplicateValues" priority="399" dxfId="519">
      <formula>AND(COUNTIF($A$498:$A$498,A498)&gt;1,NOT(ISBLANK(A498)))</formula>
    </cfRule>
  </conditionalFormatting>
  <conditionalFormatting sqref="A498">
    <cfRule type="duplicateValues" priority="400" dxfId="519">
      <formula>AND(COUNTIF($A$498:$A$498,A498)&gt;1,NOT(ISBLANK(A498)))</formula>
    </cfRule>
  </conditionalFormatting>
  <conditionalFormatting sqref="A498">
    <cfRule type="duplicateValues" priority="390" dxfId="519">
      <formula>AND(COUNTIF($A$498:$A$498,A498)&gt;1,NOT(ISBLANK(A498)))</formula>
    </cfRule>
  </conditionalFormatting>
  <conditionalFormatting sqref="A498">
    <cfRule type="duplicateValues" priority="401" dxfId="519">
      <formula>AND(COUNTIF($A$498:$A$498,A498)&gt;1,NOT(ISBLANK(A498)))</formula>
    </cfRule>
  </conditionalFormatting>
  <conditionalFormatting sqref="A498">
    <cfRule type="duplicateValues" priority="402" dxfId="519">
      <formula>AND(COUNTIF($A$498:$A$498,A498)&gt;1,NOT(ISBLANK(A498)))</formula>
    </cfRule>
  </conditionalFormatting>
  <conditionalFormatting sqref="A498">
    <cfRule type="duplicateValues" priority="389" dxfId="519">
      <formula>AND(COUNTIF($A$498:$A$498,A498)&gt;1,NOT(ISBLANK(A498)))</formula>
    </cfRule>
  </conditionalFormatting>
  <conditionalFormatting sqref="A168">
    <cfRule type="duplicateValues" priority="384" dxfId="519">
      <formula>AND(COUNTIF($A$168:$A$168,A168)&gt;1,NOT(ISBLANK(A168)))</formula>
    </cfRule>
    <cfRule type="duplicateValues" priority="385" dxfId="519">
      <formula>AND(COUNTIF($A$168:$A$168,A168)&gt;1,NOT(ISBLANK(A168)))</formula>
    </cfRule>
  </conditionalFormatting>
  <conditionalFormatting sqref="A168">
    <cfRule type="duplicateValues" priority="386" dxfId="519">
      <formula>AND(COUNTIF($A$168:$A$168,A168)&gt;1,NOT(ISBLANK(A168)))</formula>
    </cfRule>
  </conditionalFormatting>
  <conditionalFormatting sqref="A168">
    <cfRule type="duplicateValues" priority="383" dxfId="519">
      <formula>AND(COUNTIF($A$168:$A$168,A168)&gt;1,NOT(ISBLANK(A168)))</formula>
    </cfRule>
  </conditionalFormatting>
  <conditionalFormatting sqref="A168">
    <cfRule type="duplicateValues" priority="387" dxfId="519">
      <formula>AND(COUNTIF($A$168:$A$168,A168)&gt;1,NOT(ISBLANK(A168)))</formula>
    </cfRule>
  </conditionalFormatting>
  <conditionalFormatting sqref="A168">
    <cfRule type="duplicateValues" priority="388" dxfId="519">
      <formula>AND(COUNTIF($A$168:$A$168,A168)&gt;1,NOT(ISBLANK(A168)))</formula>
    </cfRule>
  </conditionalFormatting>
  <conditionalFormatting sqref="A168">
    <cfRule type="duplicateValues" priority="382" dxfId="519">
      <formula>AND(COUNTIF($A$168:$A$168,A168)&gt;1,NOT(ISBLANK(A168)))</formula>
    </cfRule>
  </conditionalFormatting>
  <conditionalFormatting sqref="A341">
    <cfRule type="duplicateValues" priority="372" dxfId="519">
      <formula>AND(COUNTIF($A$341:$A$341,A341)&gt;1,NOT(ISBLANK(A341)))</formula>
    </cfRule>
    <cfRule type="duplicateValues" priority="373" dxfId="519">
      <formula>AND(COUNTIF($A$341:$A$341,A341)&gt;1,NOT(ISBLANK(A341)))</formula>
    </cfRule>
  </conditionalFormatting>
  <conditionalFormatting sqref="A341">
    <cfRule type="duplicateValues" priority="371" dxfId="519">
      <formula>AND(COUNTIF($A$341:$A$341,A341)&gt;1,NOT(ISBLANK(A341)))</formula>
    </cfRule>
  </conditionalFormatting>
  <conditionalFormatting sqref="A341">
    <cfRule type="duplicateValues" priority="374" dxfId="519">
      <formula>AND(COUNTIF($A$341:$A$341,A341)&gt;1,NOT(ISBLANK(A341)))</formula>
    </cfRule>
  </conditionalFormatting>
  <conditionalFormatting sqref="A341">
    <cfRule type="duplicateValues" priority="375" dxfId="519">
      <formula>AND(COUNTIF($A$341:$A$341,A341)&gt;1,NOT(ISBLANK(A341)))</formula>
    </cfRule>
    <cfRule type="duplicateValues" priority="376" dxfId="519">
      <formula>AND(COUNTIF($A$341:$A$341,A341)&gt;1,NOT(ISBLANK(A341)))</formula>
    </cfRule>
  </conditionalFormatting>
  <conditionalFormatting sqref="A341">
    <cfRule type="duplicateValues" priority="377" dxfId="519">
      <formula>AND(COUNTIF($A$341:$A$341,A341)&gt;1,NOT(ISBLANK(A341)))</formula>
    </cfRule>
    <cfRule type="duplicateValues" priority="378" dxfId="519">
      <formula>AND(COUNTIF($A$341:$A$341,A341)&gt;1,NOT(ISBLANK(A341)))</formula>
    </cfRule>
  </conditionalFormatting>
  <conditionalFormatting sqref="A341">
    <cfRule type="duplicateValues" priority="379" dxfId="519">
      <formula>AND(COUNTIF($A$341:$A$341,A341)&gt;1,NOT(ISBLANK(A341)))</formula>
    </cfRule>
  </conditionalFormatting>
  <conditionalFormatting sqref="A341">
    <cfRule type="duplicateValues" priority="380" dxfId="519">
      <formula>AND(COUNTIF($A$341:$A$341,A341)&gt;1,NOT(ISBLANK(A341)))</formula>
    </cfRule>
  </conditionalFormatting>
  <conditionalFormatting sqref="A341">
    <cfRule type="duplicateValues" priority="370" dxfId="519">
      <formula>AND(COUNTIF($A$341:$A$341,A341)&gt;1,NOT(ISBLANK(A341)))</formula>
    </cfRule>
  </conditionalFormatting>
  <conditionalFormatting sqref="A341">
    <cfRule type="duplicateValues" priority="369" dxfId="519">
      <formula>AND(COUNTIF($A$341:$A$341,A341)&gt;1,NOT(ISBLANK(A341)))</formula>
    </cfRule>
  </conditionalFormatting>
  <conditionalFormatting sqref="A341">
    <cfRule type="duplicateValues" priority="381" dxfId="519">
      <formula>AND(COUNTIF($A$341:$A$341,A341)&gt;1,NOT(ISBLANK(A341)))</formula>
    </cfRule>
  </conditionalFormatting>
  <conditionalFormatting sqref="A341">
    <cfRule type="duplicateValues" priority="368" dxfId="519">
      <formula>AND(COUNTIF($A$341:$A$341,A341)&gt;1,NOT(ISBLANK(A341)))</formula>
    </cfRule>
  </conditionalFormatting>
  <conditionalFormatting sqref="A70">
    <cfRule type="duplicateValues" priority="339" dxfId="519">
      <formula>AND(COUNTIF($A$70:$A$70,A70)&gt;1,NOT(ISBLANK(A70)))</formula>
    </cfRule>
    <cfRule type="duplicateValues" priority="340" dxfId="519">
      <formula>AND(COUNTIF($A$70:$A$70,A70)&gt;1,NOT(ISBLANK(A70)))</formula>
    </cfRule>
  </conditionalFormatting>
  <conditionalFormatting sqref="A70">
    <cfRule type="duplicateValues" priority="341" dxfId="519">
      <formula>AND(COUNTIF($A$70:$A$70,A70)&gt;1,NOT(ISBLANK(A70)))</formula>
    </cfRule>
  </conditionalFormatting>
  <conditionalFormatting sqref="A70">
    <cfRule type="duplicateValues" priority="342" dxfId="519">
      <formula>AND(COUNTIF($A$70:$A$70,A70)&gt;1,NOT(ISBLANK(A70)))</formula>
    </cfRule>
  </conditionalFormatting>
  <conditionalFormatting sqref="A70">
    <cfRule type="duplicateValues" priority="343" dxfId="519">
      <formula>AND(COUNTIF($A$70:$A$70,A70)&gt;1,NOT(ISBLANK(A70)))</formula>
    </cfRule>
  </conditionalFormatting>
  <conditionalFormatting sqref="A70">
    <cfRule type="duplicateValues" priority="344" dxfId="519">
      <formula>AND(COUNTIF($A$70:$A$70,A70)&gt;1,NOT(ISBLANK(A70)))</formula>
    </cfRule>
  </conditionalFormatting>
  <conditionalFormatting sqref="A70">
    <cfRule type="duplicateValues" priority="345" dxfId="519">
      <formula>AND(COUNTIF($A$70:$A$70,A70)&gt;1,NOT(ISBLANK(A70)))</formula>
    </cfRule>
  </conditionalFormatting>
  <conditionalFormatting sqref="A70">
    <cfRule type="duplicateValues" priority="338" dxfId="519">
      <formula>AND(COUNTIF($A$70:$A$70,A70)&gt;1,NOT(ISBLANK(A70)))</formula>
    </cfRule>
  </conditionalFormatting>
  <conditionalFormatting sqref="A511">
    <cfRule type="duplicateValues" priority="313" dxfId="519">
      <formula>AND(COUNTIF($A$511:$A$511,A511)&gt;1,NOT(ISBLANK(A511)))</formula>
    </cfRule>
    <cfRule type="duplicateValues" priority="314" dxfId="519">
      <formula>AND(COUNTIF($A$511:$A$511,A511)&gt;1,NOT(ISBLANK(A511)))</formula>
    </cfRule>
  </conditionalFormatting>
  <conditionalFormatting sqref="A511">
    <cfRule type="duplicateValues" priority="312" dxfId="519">
      <formula>AND(COUNTIF($A$511:$A$511,A511)&gt;1,NOT(ISBLANK(A511)))</formula>
    </cfRule>
  </conditionalFormatting>
  <conditionalFormatting sqref="A511">
    <cfRule type="duplicateValues" priority="315" dxfId="519">
      <formula>AND(COUNTIF($A$511:$A$511,A511)&gt;1,NOT(ISBLANK(A511)))</formula>
    </cfRule>
  </conditionalFormatting>
  <conditionalFormatting sqref="A511">
    <cfRule type="duplicateValues" priority="316" dxfId="519">
      <formula>AND(COUNTIF($A$511:$A$511,A511)&gt;1,NOT(ISBLANK(A511)))</formula>
    </cfRule>
    <cfRule type="duplicateValues" priority="317" dxfId="519">
      <formula>AND(COUNTIF($A$511:$A$511,A511)&gt;1,NOT(ISBLANK(A511)))</formula>
    </cfRule>
  </conditionalFormatting>
  <conditionalFormatting sqref="A511">
    <cfRule type="duplicateValues" priority="318" dxfId="519">
      <formula>AND(COUNTIF($A$511:$A$511,A511)&gt;1,NOT(ISBLANK(A511)))</formula>
    </cfRule>
    <cfRule type="duplicateValues" priority="319" dxfId="519">
      <formula>AND(COUNTIF($A$511:$A$511,A511)&gt;1,NOT(ISBLANK(A511)))</formula>
    </cfRule>
  </conditionalFormatting>
  <conditionalFormatting sqref="A511">
    <cfRule type="duplicateValues" priority="320" dxfId="519">
      <formula>AND(COUNTIF($A$511:$A$511,A511)&gt;1,NOT(ISBLANK(A511)))</formula>
    </cfRule>
  </conditionalFormatting>
  <conditionalFormatting sqref="A511">
    <cfRule type="duplicateValues" priority="321" dxfId="519">
      <formula>AND(COUNTIF($A$511:$A$511,A511)&gt;1,NOT(ISBLANK(A511)))</formula>
    </cfRule>
  </conditionalFormatting>
  <conditionalFormatting sqref="A511">
    <cfRule type="duplicateValues" priority="311" dxfId="519">
      <formula>AND(COUNTIF($A$511:$A$511,A511)&gt;1,NOT(ISBLANK(A511)))</formula>
    </cfRule>
  </conditionalFormatting>
  <conditionalFormatting sqref="A511">
    <cfRule type="duplicateValues" priority="322" dxfId="519">
      <formula>AND(COUNTIF($A$511:$A$511,A511)&gt;1,NOT(ISBLANK(A511)))</formula>
    </cfRule>
  </conditionalFormatting>
  <conditionalFormatting sqref="A511">
    <cfRule type="duplicateValues" priority="323" dxfId="519">
      <formula>AND(COUNTIF($A$511:$A$511,A511)&gt;1,NOT(ISBLANK(A511)))</formula>
    </cfRule>
  </conditionalFormatting>
  <conditionalFormatting sqref="A511">
    <cfRule type="duplicateValues" priority="310" dxfId="519">
      <formula>AND(COUNTIF($A$511:$A$511,A511)&gt;1,NOT(ISBLANK(A511)))</formula>
    </cfRule>
  </conditionalFormatting>
  <conditionalFormatting sqref="A512:A542 A484:A497 A499:A510">
    <cfRule type="duplicateValues" priority="31035" dxfId="519">
      <formula>AND(COUNTIF($A$512:$A$542,A484)+COUNTIF($A$484:$A$497,A484)+COUNTIF($A$499:$A$510,A484)&gt;1,NOT(ISBLANK(A484)))</formula>
    </cfRule>
  </conditionalFormatting>
  <conditionalFormatting sqref="A512:A542 A484:A497 A499:A510">
    <cfRule type="duplicateValues" priority="31038" dxfId="519">
      <formula>AND(COUNTIF($A$512:$A$542,A484)+COUNTIF($A$484:$A$497,A484)+COUNTIF($A$499:$A$510,A484)&gt;1,NOT(ISBLANK(A484)))</formula>
    </cfRule>
    <cfRule type="duplicateValues" priority="31039" dxfId="519">
      <formula>AND(COUNTIF($A$512:$A$542,A484)+COUNTIF($A$484:$A$497,A484)+COUNTIF($A$499:$A$510,A484)&gt;1,NOT(ISBLANK(A484)))</formula>
    </cfRule>
  </conditionalFormatting>
  <conditionalFormatting sqref="A342 A383:A399 A344 A339:A340">
    <cfRule type="duplicateValues" priority="31367" dxfId="519">
      <formula>AND(COUNTIF($A$342:$A$342,A339)+COUNTIF($A$383:$A$399,A339)+COUNTIF($A$344:$A$344,A339)+COUNTIF($A$339:$A$340,A339)&gt;1,NOT(ISBLANK(A339)))</formula>
    </cfRule>
  </conditionalFormatting>
  <conditionalFormatting sqref="A342 A383:A399 A344 A339:A340">
    <cfRule type="duplicateValues" priority="31369" dxfId="519">
      <formula>AND(COUNTIF($A$342:$A$342,A339)+COUNTIF($A$383:$A$399,A339)+COUNTIF($A$344:$A$344,A339)+COUNTIF($A$339:$A$340,A339)&gt;1,NOT(ISBLANK(A339)))</formula>
    </cfRule>
    <cfRule type="duplicateValues" priority="31370" dxfId="519">
      <formula>AND(COUNTIF($A$342:$A$342,A339)+COUNTIF($A$383:$A$399,A339)+COUNTIF($A$344:$A$344,A339)+COUNTIF($A$339:$A$340,A339)&gt;1,NOT(ISBLANK(A339)))</formula>
    </cfRule>
  </conditionalFormatting>
  <conditionalFormatting sqref="A342 A383 A385:A399 A344 A339:A340">
    <cfRule type="duplicateValues" priority="31490" dxfId="519">
      <formula>AND(COUNTIF($A$342:$A$342,A339)+COUNTIF($A$383:$A$383,A339)+COUNTIF($A$385:$A$399,A339)+COUNTIF($A$344:$A$344,A339)+COUNTIF($A$339:$A$340,A339)&gt;1,NOT(ISBLANK(A339)))</formula>
    </cfRule>
  </conditionalFormatting>
  <conditionalFormatting sqref="A342 A383 A385:A399 A344 A339:A340">
    <cfRule type="duplicateValues" priority="31493" dxfId="519">
      <formula>AND(COUNTIF($A$342:$A$342,A339)+COUNTIF($A$383:$A$383,A339)+COUNTIF($A$385:$A$399,A339)+COUNTIF($A$344:$A$344,A339)+COUNTIF($A$339:$A$340,A339)&gt;1,NOT(ISBLANK(A339)))</formula>
    </cfRule>
    <cfRule type="duplicateValues" priority="31494" dxfId="519">
      <formula>AND(COUNTIF($A$342:$A$342,A339)+COUNTIF($A$383:$A$383,A339)+COUNTIF($A$385:$A$399,A339)+COUNTIF($A$344:$A$344,A339)+COUNTIF($A$339:$A$340,A339)&gt;1,NOT(ISBLANK(A339)))</formula>
    </cfRule>
  </conditionalFormatting>
  <conditionalFormatting sqref="A343">
    <cfRule type="duplicateValues" priority="238" dxfId="519">
      <formula>AND(COUNTIF($A$343:$A$343,A343)&gt;1,NOT(ISBLANK(A343)))</formula>
    </cfRule>
    <cfRule type="duplicateValues" priority="239" dxfId="519">
      <formula>AND(COUNTIF($A$343:$A$343,A343)&gt;1,NOT(ISBLANK(A343)))</formula>
    </cfRule>
  </conditionalFormatting>
  <conditionalFormatting sqref="A343">
    <cfRule type="duplicateValues" priority="237" dxfId="519">
      <formula>AND(COUNTIF($A$343:$A$343,A343)&gt;1,NOT(ISBLANK(A343)))</formula>
    </cfRule>
  </conditionalFormatting>
  <conditionalFormatting sqref="A343">
    <cfRule type="duplicateValues" priority="240" dxfId="519">
      <formula>AND(COUNTIF($A$343:$A$343,A343)&gt;1,NOT(ISBLANK(A343)))</formula>
    </cfRule>
  </conditionalFormatting>
  <conditionalFormatting sqref="A343">
    <cfRule type="duplicateValues" priority="241" dxfId="519">
      <formula>AND(COUNTIF($A$343:$A$343,A343)&gt;1,NOT(ISBLANK(A343)))</formula>
    </cfRule>
    <cfRule type="duplicateValues" priority="242" dxfId="519">
      <formula>AND(COUNTIF($A$343:$A$343,A343)&gt;1,NOT(ISBLANK(A343)))</formula>
    </cfRule>
  </conditionalFormatting>
  <conditionalFormatting sqref="A343">
    <cfRule type="duplicateValues" priority="243" dxfId="519">
      <formula>AND(COUNTIF($A$343:$A$343,A343)&gt;1,NOT(ISBLANK(A343)))</formula>
    </cfRule>
    <cfRule type="duplicateValues" priority="244" dxfId="519">
      <formula>AND(COUNTIF($A$343:$A$343,A343)&gt;1,NOT(ISBLANK(A343)))</formula>
    </cfRule>
  </conditionalFormatting>
  <conditionalFormatting sqref="A343">
    <cfRule type="duplicateValues" priority="245" dxfId="519">
      <formula>AND(COUNTIF($A$343:$A$343,A343)&gt;1,NOT(ISBLANK(A343)))</formula>
    </cfRule>
  </conditionalFormatting>
  <conditionalFormatting sqref="A343">
    <cfRule type="duplicateValues" priority="246" dxfId="519">
      <formula>AND(COUNTIF($A$343:$A$343,A343)&gt;1,NOT(ISBLANK(A343)))</formula>
    </cfRule>
  </conditionalFormatting>
  <conditionalFormatting sqref="A343">
    <cfRule type="duplicateValues" priority="236" dxfId="519">
      <formula>AND(COUNTIF($A$343:$A$343,A343)&gt;1,NOT(ISBLANK(A343)))</formula>
    </cfRule>
  </conditionalFormatting>
  <conditionalFormatting sqref="A343">
    <cfRule type="duplicateValues" priority="235" dxfId="519">
      <formula>AND(COUNTIF($A$343:$A$343,A343)&gt;1,NOT(ISBLANK(A343)))</formula>
    </cfRule>
  </conditionalFormatting>
  <conditionalFormatting sqref="A343">
    <cfRule type="duplicateValues" priority="247" dxfId="519">
      <formula>AND(COUNTIF($A$343:$A$343,A343)&gt;1,NOT(ISBLANK(A343)))</formula>
    </cfRule>
  </conditionalFormatting>
  <conditionalFormatting sqref="A343">
    <cfRule type="duplicateValues" priority="234" dxfId="519">
      <formula>AND(COUNTIF($A$343:$A$343,A343)&gt;1,NOT(ISBLANK(A343)))</formula>
    </cfRule>
  </conditionalFormatting>
  <conditionalFormatting sqref="A8">
    <cfRule type="duplicateValues" priority="229" dxfId="519">
      <formula>AND(COUNTIF($A$8:$A$8,A8)&gt;1,NOT(ISBLANK(A8)))</formula>
    </cfRule>
    <cfRule type="duplicateValues" priority="230" dxfId="519">
      <formula>AND(COUNTIF($A$8:$A$8,A8)&gt;1,NOT(ISBLANK(A8)))</formula>
    </cfRule>
  </conditionalFormatting>
  <conditionalFormatting sqref="A8">
    <cfRule type="duplicateValues" priority="231" dxfId="519">
      <formula>AND(COUNTIF($A$8:$A$8,A8)&gt;1,NOT(ISBLANK(A8)))</formula>
    </cfRule>
  </conditionalFormatting>
  <conditionalFormatting sqref="A8">
    <cfRule type="duplicateValues" priority="228" dxfId="519">
      <formula>AND(COUNTIF($A$8:$A$8,A8)&gt;1,NOT(ISBLANK(A8)))</formula>
    </cfRule>
  </conditionalFormatting>
  <conditionalFormatting sqref="A8">
    <cfRule type="duplicateValues" priority="232" dxfId="519">
      <formula>AND(COUNTIF($A$8:$A$8,A8)&gt;1,NOT(ISBLANK(A8)))</formula>
    </cfRule>
  </conditionalFormatting>
  <conditionalFormatting sqref="A8">
    <cfRule type="duplicateValues" priority="233" dxfId="519">
      <formula>AND(COUNTIF($A$8:$A$8,A8)&gt;1,NOT(ISBLANK(A8)))</formula>
    </cfRule>
  </conditionalFormatting>
  <conditionalFormatting sqref="A8">
    <cfRule type="duplicateValues" priority="227" dxfId="519">
      <formula>AND(COUNTIF($A$8:$A$8,A8)&gt;1,NOT(ISBLANK(A8)))</formula>
    </cfRule>
  </conditionalFormatting>
  <conditionalFormatting sqref="A401:A404">
    <cfRule type="duplicateValues" priority="31495" dxfId="519">
      <formula>AND(COUNTIF($A$401:$A$404,A401)&gt;1,NOT(ISBLANK(A401)))</formula>
    </cfRule>
  </conditionalFormatting>
  <conditionalFormatting sqref="A401:A404">
    <cfRule type="duplicateValues" priority="31496" dxfId="519">
      <formula>AND(COUNTIF($A$401:$A$404,A401)&gt;1,NOT(ISBLANK(A401)))</formula>
    </cfRule>
    <cfRule type="duplicateValues" priority="31497" dxfId="519">
      <formula>AND(COUNTIF($A$401:$A$404,A401)&gt;1,NOT(ISBLANK(A401)))</formula>
    </cfRule>
  </conditionalFormatting>
  <conditionalFormatting sqref="A2">
    <cfRule type="duplicateValues" priority="222" dxfId="519">
      <formula>AND(COUNTIF($A$2:$A$2,A2)&gt;1,NOT(ISBLANK(A2)))</formula>
    </cfRule>
    <cfRule type="duplicateValues" priority="223" dxfId="519">
      <formula>AND(COUNTIF($A$2:$A$2,A2)&gt;1,NOT(ISBLANK(A2)))</formula>
    </cfRule>
  </conditionalFormatting>
  <conditionalFormatting sqref="A2">
    <cfRule type="duplicateValues" priority="224" dxfId="519">
      <formula>AND(COUNTIF($A$2:$A$2,A2)&gt;1,NOT(ISBLANK(A2)))</formula>
    </cfRule>
  </conditionalFormatting>
  <conditionalFormatting sqref="A2">
    <cfRule type="duplicateValues" priority="221" dxfId="519">
      <formula>AND(COUNTIF($A$2:$A$2,A2)&gt;1,NOT(ISBLANK(A2)))</formula>
    </cfRule>
  </conditionalFormatting>
  <conditionalFormatting sqref="A2">
    <cfRule type="duplicateValues" priority="225" dxfId="519">
      <formula>AND(COUNTIF($A$2:$A$2,A2)&gt;1,NOT(ISBLANK(A2)))</formula>
    </cfRule>
  </conditionalFormatting>
  <conditionalFormatting sqref="A2">
    <cfRule type="duplicateValues" priority="226" dxfId="519">
      <formula>AND(COUNTIF($A$2:$A$2,A2)&gt;1,NOT(ISBLANK(A2)))</formula>
    </cfRule>
  </conditionalFormatting>
  <conditionalFormatting sqref="A2">
    <cfRule type="duplicateValues" priority="220" dxfId="519">
      <formula>AND(COUNTIF($A$2:$A$2,A2)&gt;1,NOT(ISBLANK(A2)))</formula>
    </cfRule>
  </conditionalFormatting>
  <conditionalFormatting sqref="A3 A5">
    <cfRule type="duplicateValues" priority="207" dxfId="519">
      <formula>AND(COUNTIF($A$3:$A$3,A3)+COUNTIF($A$5:$A$5,A3)&gt;1,NOT(ISBLANK(A3)))</formula>
    </cfRule>
  </conditionalFormatting>
  <conditionalFormatting sqref="A3 A5">
    <cfRule type="duplicateValues" priority="208" dxfId="519">
      <formula>AND(COUNTIF($A$3:$A$3,A3)+COUNTIF($A$5:$A$5,A3)&gt;1,NOT(ISBLANK(A3)))</formula>
    </cfRule>
    <cfRule type="duplicateValues" priority="209" dxfId="519">
      <formula>AND(COUNTIF($A$3:$A$3,A3)+COUNTIF($A$5:$A$5,A3)&gt;1,NOT(ISBLANK(A3)))</formula>
    </cfRule>
  </conditionalFormatting>
  <conditionalFormatting sqref="A3 A5">
    <cfRule type="duplicateValues" priority="210" dxfId="519">
      <formula>AND(COUNTIF($A$3:$A$3,A3)+COUNTIF($A$5:$A$5,A3)&gt;1,NOT(ISBLANK(A3)))</formula>
    </cfRule>
    <cfRule type="duplicateValues" priority="211" dxfId="519">
      <formula>AND(COUNTIF($A$3:$A$3,A3)+COUNTIF($A$5:$A$5,A3)&gt;1,NOT(ISBLANK(A3)))</formula>
    </cfRule>
  </conditionalFormatting>
  <conditionalFormatting sqref="A3 A5">
    <cfRule type="duplicateValues" priority="212" dxfId="519">
      <formula>AND(COUNTIF($A$3:$A$3,A3)+COUNTIF($A$5:$A$5,A3)&gt;1,NOT(ISBLANK(A3)))</formula>
    </cfRule>
  </conditionalFormatting>
  <conditionalFormatting sqref="A3 A5">
    <cfRule type="duplicateValues" priority="213" dxfId="519">
      <formula>AND(COUNTIF($A$3:$A$3,A3)+COUNTIF($A$5:$A$5,A3)&gt;1,NOT(ISBLANK(A3)))</formula>
    </cfRule>
  </conditionalFormatting>
  <conditionalFormatting sqref="A3 A5">
    <cfRule type="duplicateValues" priority="214" dxfId="519">
      <formula>AND(COUNTIF($A$3:$A$3,A3)+COUNTIF($A$5:$A$5,A3)&gt;1,NOT(ISBLANK(A3)))</formula>
    </cfRule>
  </conditionalFormatting>
  <conditionalFormatting sqref="A3 A5">
    <cfRule type="duplicateValues" priority="215" dxfId="519">
      <formula>AND(COUNTIF($A$3:$A$3,A3)+COUNTIF($A$5:$A$5,A3)&gt;1,NOT(ISBLANK(A3)))</formula>
    </cfRule>
  </conditionalFormatting>
  <conditionalFormatting sqref="A3 A5">
    <cfRule type="duplicateValues" priority="216" dxfId="519">
      <formula>AND(COUNTIF($A$3:$A$3,A3)+COUNTIF($A$5:$A$5,A3)&gt;1,NOT(ISBLANK(A3)))</formula>
    </cfRule>
  </conditionalFormatting>
  <conditionalFormatting sqref="A3 A5">
    <cfRule type="duplicateValues" priority="206" dxfId="519">
      <formula>AND(COUNTIF($A$3:$A$3,A3)+COUNTIF($A$5:$A$5,A3)&gt;1,NOT(ISBLANK(A3)))</formula>
    </cfRule>
  </conditionalFormatting>
  <conditionalFormatting sqref="A3 A5">
    <cfRule type="duplicateValues" priority="217" dxfId="519">
      <formula>AND(COUNTIF($A$3:$A$3,A3)+COUNTIF($A$5:$A$5,A3)&gt;1,NOT(ISBLANK(A3)))</formula>
    </cfRule>
  </conditionalFormatting>
  <conditionalFormatting sqref="A3 A5">
    <cfRule type="duplicateValues" priority="218" dxfId="519">
      <formula>AND(COUNTIF($A$3:$A$3,A3)+COUNTIF($A$5:$A$5,A3)&gt;1,NOT(ISBLANK(A3)))</formula>
    </cfRule>
    <cfRule type="duplicateValues" priority="219" dxfId="519">
      <formula>AND(COUNTIF($A$3:$A$3,A3)+COUNTIF($A$5:$A$5,A3)&gt;1,NOT(ISBLANK(A3)))</formula>
    </cfRule>
  </conditionalFormatting>
  <conditionalFormatting sqref="A338">
    <cfRule type="duplicateValues" priority="185" dxfId="519">
      <formula>AND(COUNTIF($A$338:$A$338,A338)&gt;1,NOT(ISBLANK(A338)))</formula>
    </cfRule>
  </conditionalFormatting>
  <conditionalFormatting sqref="A338">
    <cfRule type="duplicateValues" priority="186" dxfId="519">
      <formula>AND(COUNTIF($A$338:$A$338,A338)&gt;1,NOT(ISBLANK(A338)))</formula>
    </cfRule>
    <cfRule type="duplicateValues" priority="187" dxfId="519">
      <formula>AND(COUNTIF($A$338:$A$338,A338)&gt;1,NOT(ISBLANK(A338)))</formula>
    </cfRule>
  </conditionalFormatting>
  <conditionalFormatting sqref="A338">
    <cfRule type="duplicateValues" priority="188" dxfId="519">
      <formula>AND(COUNTIF($A$338:$A$338,A338)&gt;1,NOT(ISBLANK(A338)))</formula>
    </cfRule>
  </conditionalFormatting>
  <conditionalFormatting sqref="A338">
    <cfRule type="duplicateValues" priority="189" dxfId="519">
      <formula>AND(COUNTIF($A$338:$A$338,A338)&gt;1,NOT(ISBLANK(A338)))</formula>
    </cfRule>
  </conditionalFormatting>
  <conditionalFormatting sqref="A338">
    <cfRule type="duplicateValues" priority="190" dxfId="519">
      <formula>AND(COUNTIF($A$338:$A$338,A338)&gt;1,NOT(ISBLANK(A338)))</formula>
    </cfRule>
  </conditionalFormatting>
  <conditionalFormatting sqref="A338">
    <cfRule type="duplicateValues" priority="191" dxfId="519">
      <formula>AND(COUNTIF($A$338:$A$338,A338)&gt;1,NOT(ISBLANK(A338)))</formula>
    </cfRule>
  </conditionalFormatting>
  <conditionalFormatting sqref="A338">
    <cfRule type="duplicateValues" priority="184" dxfId="519">
      <formula>AND(COUNTIF($A$338:$A$338,A338)&gt;1,NOT(ISBLANK(A338)))</formula>
    </cfRule>
  </conditionalFormatting>
  <conditionalFormatting sqref="A16:A27">
    <cfRule type="duplicateValues" priority="31833" dxfId="519">
      <formula>AND(COUNTIF($A$16:$A$27,A16)&gt;1,NOT(ISBLANK(A16)))</formula>
    </cfRule>
  </conditionalFormatting>
  <conditionalFormatting sqref="A16:A27">
    <cfRule type="duplicateValues" priority="31834" dxfId="519">
      <formula>AND(COUNTIF($A$16:$A$27,A16)&gt;1,NOT(ISBLANK(A16)))</formula>
    </cfRule>
    <cfRule type="duplicateValues" priority="31835" dxfId="519">
      <formula>AND(COUNTIF($A$16:$A$27,A16)&gt;1,NOT(ISBLANK(A16)))</formula>
    </cfRule>
  </conditionalFormatting>
  <conditionalFormatting sqref="A29:A30">
    <cfRule type="duplicateValues" priority="31983" dxfId="519">
      <formula>AND(COUNTIF($A$29:$A$30,A29)&gt;1,NOT(ISBLANK(A29)))</formula>
    </cfRule>
  </conditionalFormatting>
  <conditionalFormatting sqref="A29:A30">
    <cfRule type="duplicateValues" priority="31985" dxfId="519">
      <formula>AND(COUNTIF($A$29:$A$30,A29)&gt;1,NOT(ISBLANK(A29)))</formula>
    </cfRule>
    <cfRule type="duplicateValues" priority="31986" dxfId="519">
      <formula>AND(COUNTIF($A$29:$A$30,A29)&gt;1,NOT(ISBLANK(A29)))</formula>
    </cfRule>
  </conditionalFormatting>
  <conditionalFormatting sqref="A32:A36">
    <cfRule type="duplicateValues" priority="31990" dxfId="519">
      <formula>AND(COUNTIF($A$32:$A$36,A32)&gt;1,NOT(ISBLANK(A32)))</formula>
    </cfRule>
  </conditionalFormatting>
  <conditionalFormatting sqref="A32:A36">
    <cfRule type="duplicateValues" priority="31995" dxfId="519">
      <formula>AND(COUNTIF($A$32:$A$36,A32)&gt;1,NOT(ISBLANK(A32)))</formula>
    </cfRule>
    <cfRule type="duplicateValues" priority="31996" dxfId="519">
      <formula>AND(COUNTIF($A$32:$A$36,A32)&gt;1,NOT(ISBLANK(A32)))</formula>
    </cfRule>
  </conditionalFormatting>
  <conditionalFormatting sqref="A32:A36">
    <cfRule type="duplicateValues" priority="177" dxfId="519">
      <formula>AND(COUNTIF($A$32:$A$36,A32)&gt;1,NOT(ISBLANK(A32)))</formula>
    </cfRule>
  </conditionalFormatting>
  <conditionalFormatting sqref="A32:A36">
    <cfRule type="duplicateValues" priority="178" dxfId="519">
      <formula>AND(COUNTIF($A$32:$A$36,A32)&gt;1,NOT(ISBLANK(A32)))</formula>
    </cfRule>
  </conditionalFormatting>
  <conditionalFormatting sqref="A32:A36">
    <cfRule type="duplicateValues" priority="179" dxfId="519">
      <formula>AND(COUNTIF($A$32:$A$36,A32)&gt;1,NOT(ISBLANK(A32)))</formula>
    </cfRule>
  </conditionalFormatting>
  <conditionalFormatting sqref="A32:A36">
    <cfRule type="duplicateValues" priority="180" dxfId="519">
      <formula>AND(COUNTIF($A$32:$A$36,A32)&gt;1,NOT(ISBLANK(A32)))</formula>
    </cfRule>
  </conditionalFormatting>
  <conditionalFormatting sqref="A32:A36">
    <cfRule type="duplicateValues" priority="181" dxfId="519">
      <formula>AND(COUNTIF($A$32:$A$36,A32)&gt;1,NOT(ISBLANK(A32)))</formula>
    </cfRule>
  </conditionalFormatting>
  <conditionalFormatting sqref="A32:A36">
    <cfRule type="duplicateValues" priority="182" dxfId="519">
      <formula>AND(COUNTIF($A$32:$A$36,A32)&gt;1,NOT(ISBLANK(A32)))</formula>
    </cfRule>
    <cfRule type="duplicateValues" priority="183" dxfId="519">
      <formula>AND(COUNTIF($A$32:$A$36,A32)&gt;1,NOT(ISBLANK(A32)))</formula>
    </cfRule>
  </conditionalFormatting>
  <conditionalFormatting sqref="A38:A53">
    <cfRule type="duplicateValues" priority="167" dxfId="519">
      <formula>AND(COUNTIF($A$38:$A$53,A38)&gt;1,NOT(ISBLANK(A38)))</formula>
    </cfRule>
  </conditionalFormatting>
  <conditionalFormatting sqref="A38:A53">
    <cfRule type="duplicateValues" priority="168" dxfId="519">
      <formula>AND(COUNTIF($A$38:$A$53,A38)&gt;1,NOT(ISBLANK(A38)))</formula>
    </cfRule>
  </conditionalFormatting>
  <conditionalFormatting sqref="A38:A53">
    <cfRule type="duplicateValues" priority="169" dxfId="519">
      <formula>AND(COUNTIF($A$38:$A$53,A38)&gt;1,NOT(ISBLANK(A38)))</formula>
    </cfRule>
  </conditionalFormatting>
  <conditionalFormatting sqref="A38:A53">
    <cfRule type="duplicateValues" priority="170" dxfId="519">
      <formula>AND(COUNTIF($A$38:$A$53,A38)&gt;1,NOT(ISBLANK(A38)))</formula>
    </cfRule>
  </conditionalFormatting>
  <conditionalFormatting sqref="A38:A53">
    <cfRule type="duplicateValues" priority="171" dxfId="519">
      <formula>AND(COUNTIF($A$38:$A$53,A38)&gt;1,NOT(ISBLANK(A38)))</formula>
    </cfRule>
  </conditionalFormatting>
  <conditionalFormatting sqref="A38:A53">
    <cfRule type="duplicateValues" priority="172" dxfId="519">
      <formula>AND(COUNTIF($A$38:$A$53,A38)&gt;1,NOT(ISBLANK(A38)))</formula>
    </cfRule>
    <cfRule type="duplicateValues" priority="173" dxfId="519">
      <formula>AND(COUNTIF($A$38:$A$53,A38)&gt;1,NOT(ISBLANK(A38)))</formula>
    </cfRule>
  </conditionalFormatting>
  <conditionalFormatting sqref="A124:A151">
    <cfRule type="duplicateValues" priority="32160" dxfId="519">
      <formula>AND(COUNTIF($A$124:$A$151,A124)&gt;1,NOT(ISBLANK(A124)))</formula>
    </cfRule>
  </conditionalFormatting>
  <conditionalFormatting sqref="A124:A151">
    <cfRule type="duplicateValues" priority="32162" dxfId="519">
      <formula>AND(COUNTIF($A$124:$A$151,A124)&gt;1,NOT(ISBLANK(A124)))</formula>
    </cfRule>
    <cfRule type="duplicateValues" priority="32163" dxfId="519">
      <formula>AND(COUNTIF($A$124:$A$151,A124)&gt;1,NOT(ISBLANK(A124)))</formula>
    </cfRule>
  </conditionalFormatting>
  <conditionalFormatting sqref="A162:A167 A169:A171">
    <cfRule type="duplicateValues" priority="32317" dxfId="519">
      <formula>AND(COUNTIF($A$162:$A$167,A162)+COUNTIF($A$169:$A$171,A162)&gt;1,NOT(ISBLANK(A162)))</formula>
    </cfRule>
  </conditionalFormatting>
  <conditionalFormatting sqref="A162:A167 A169:A171">
    <cfRule type="duplicateValues" priority="32319" dxfId="519">
      <formula>AND(COUNTIF($A$162:$A$167,A162)+COUNTIF($A$169:$A$171,A162)&gt;1,NOT(ISBLANK(A162)))</formula>
    </cfRule>
    <cfRule type="duplicateValues" priority="32320" dxfId="519">
      <formula>AND(COUNTIF($A$162:$A$167,A162)+COUNTIF($A$169:$A$171,A162)&gt;1,NOT(ISBLANK(A162)))</formula>
    </cfRule>
  </conditionalFormatting>
  <conditionalFormatting sqref="A173:A283">
    <cfRule type="duplicateValues" priority="32324" dxfId="519">
      <formula>AND(COUNTIF($A$173:$A$283,A173)&gt;1,NOT(ISBLANK(A173)))</formula>
    </cfRule>
    <cfRule type="duplicateValues" priority="32325" dxfId="519">
      <formula>AND(COUNTIF($A$173:$A$283,A173)&gt;1,NOT(ISBLANK(A173)))</formula>
    </cfRule>
  </conditionalFormatting>
  <conditionalFormatting sqref="A173:A283">
    <cfRule type="duplicateValues" priority="32326" dxfId="519">
      <formula>AND(COUNTIF($A$173:$A$283,A173)&gt;1,NOT(ISBLANK(A173)))</formula>
    </cfRule>
  </conditionalFormatting>
  <conditionalFormatting sqref="A346:A381 A319 A285:A317">
    <cfRule type="duplicateValues" priority="32434" dxfId="519">
      <formula>AND(COUNTIF($A$346:$A$381,A285)+COUNTIF($A$319:$A$319,A285)+COUNTIF($A$285:$A$317,A285)&gt;1,NOT(ISBLANK(A285)))</formula>
    </cfRule>
  </conditionalFormatting>
  <conditionalFormatting sqref="A346:A381 A319 A285:A317">
    <cfRule type="duplicateValues" priority="32437" dxfId="519">
      <formula>AND(COUNTIF($A$346:$A$381,A285)+COUNTIF($A$319:$A$319,A285)+COUNTIF($A$285:$A$317,A285)&gt;1,NOT(ISBLANK(A285)))</formula>
    </cfRule>
    <cfRule type="duplicateValues" priority="32438" dxfId="519">
      <formula>AND(COUNTIF($A$346:$A$381,A285)+COUNTIF($A$319:$A$319,A285)+COUNTIF($A$285:$A$317,A285)&gt;1,NOT(ISBLANK(A285)))</formula>
    </cfRule>
  </conditionalFormatting>
  <conditionalFormatting sqref="A346:A381 A319 A301:A317">
    <cfRule type="duplicateValues" priority="32443" dxfId="519">
      <formula>AND(COUNTIF($A$346:$A$381,A301)+COUNTIF($A$319:$A$319,A301)+COUNTIF($A$301:$A$317,A301)&gt;1,NOT(ISBLANK(A301)))</formula>
    </cfRule>
  </conditionalFormatting>
  <conditionalFormatting sqref="A346:A381 A319 A301:A317">
    <cfRule type="duplicateValues" priority="32446" dxfId="519">
      <formula>AND(COUNTIF($A$346:$A$381,A301)+COUNTIF($A$319:$A$319,A301)+COUNTIF($A$301:$A$317,A301)&gt;1,NOT(ISBLANK(A301)))</formula>
    </cfRule>
    <cfRule type="duplicateValues" priority="32447" dxfId="519">
      <formula>AND(COUNTIF($A$346:$A$381,A301)+COUNTIF($A$319:$A$319,A301)+COUNTIF($A$301:$A$317,A301)&gt;1,NOT(ISBLANK(A301)))</formula>
    </cfRule>
  </conditionalFormatting>
  <conditionalFormatting sqref="A551:A65536 A326:A328 A12:A13 A401:A404 A15 A162:A167 A169:A171 A330:A333 A335:A337">
    <cfRule type="duplicateValues" priority="32448" dxfId="519">
      <formula>AND(COUNTIF(#REF!,A12)+COUNTIF($A$326:$A$328,A12)+COUNTIF($A$12:$A$13,A12)+COUNTIF($A$401:$A$404,A12)+COUNTIF($A$15:$A$15,A12)+COUNTIF($A$162:$A$167,A12)+COUNTIF($A$169:$A$171,A12)+COUNTIF($A$330:$A$333,A12)+COUNTIF($A$335:$A$337,A12)&gt;1,NOT(ISBLANK(A12)))</formula>
    </cfRule>
  </conditionalFormatting>
  <conditionalFormatting sqref="A551:A65536 A326:A328 A12:A13 A401:A404 A15 A162:A167 A169:A171 A330:A333 A335:A337">
    <cfRule type="duplicateValues" priority="32455" dxfId="519">
      <formula>AND(COUNTIF(#REF!,A12)+COUNTIF($A$326:$A$328,A12)+COUNTIF($A$12:$A$13,A12)+COUNTIF($A$401:$A$404,A12)+COUNTIF($A$15:$A$15,A12)+COUNTIF($A$162:$A$167,A12)+COUNTIF($A$169:$A$171,A12)+COUNTIF($A$330:$A$333,A12)+COUNTIF($A$335:$A$337,A12)&gt;1,NOT(ISBLANK(A12)))</formula>
    </cfRule>
    <cfRule type="duplicateValues" priority="32456" dxfId="519">
      <formula>AND(COUNTIF(#REF!,A12)+COUNTIF($A$326:$A$328,A12)+COUNTIF($A$12:$A$13,A12)+COUNTIF($A$401:$A$404,A12)+COUNTIF($A$15:$A$15,A12)+COUNTIF($A$162:$A$167,A12)+COUNTIF($A$169:$A$171,A12)+COUNTIF($A$330:$A$333,A12)+COUNTIF($A$335:$A$337,A12)&gt;1,NOT(ISBLANK(A12)))</formula>
    </cfRule>
  </conditionalFormatting>
  <conditionalFormatting sqref="A551:A65536 A326:A328 A1 A12:A13 A401:A404 A15 A162:A167 A110:A122 A124:A151 A169:A171 A330:A333 A335:A337">
    <cfRule type="duplicateValues" priority="32469" dxfId="519">
      <formula>AND(COUNTIF(#REF!,A1)+COUNTIF($A$326:$A$328,A1)+COUNTIF($A$1:$A$1,A1)+COUNTIF($A$12:$A$13,A1)+COUNTIF($A$401:$A$404,A1)+COUNTIF($A$15:$A$15,A1)+COUNTIF($A$162:$A$167,A1)+COUNTIF($A$110:$A$122,A1)+COUNTIF($A$124:$A$151,A1)+COUNTIF($A$169:$A$171,A1)+COUNTIF($A$330:$A$333,A1)+COUNTIF($A$335:$A$337,A1)&gt;1,NOT(ISBLANK(A1)))</formula>
    </cfRule>
    <cfRule type="duplicateValues" priority="32470" dxfId="519">
      <formula>AND(COUNTIF(#REF!,A1)+COUNTIF($A$326:$A$328,A1)+COUNTIF($A$1:$A$1,A1)+COUNTIF($A$12:$A$13,A1)+COUNTIF($A$401:$A$404,A1)+COUNTIF($A$15:$A$15,A1)+COUNTIF($A$162:$A$167,A1)+COUNTIF($A$110:$A$122,A1)+COUNTIF($A$124:$A$151,A1)+COUNTIF($A$169:$A$171,A1)+COUNTIF($A$330:$A$333,A1)+COUNTIF($A$335:$A$337,A1)&gt;1,NOT(ISBLANK(A1)))</formula>
    </cfRule>
  </conditionalFormatting>
  <conditionalFormatting sqref="A551:A65536 A326:A328 A1 A12:A13 A401:A404 A15 A162:A167 A110:A122 A124:A151 A169:A171 A330:A333 A335:A337">
    <cfRule type="duplicateValues" priority="32489" dxfId="519">
      <formula>AND(COUNTIF(#REF!,A1)+COUNTIF($A$326:$A$328,A1)+COUNTIF($A$1:$A$1,A1)+COUNTIF($A$12:$A$13,A1)+COUNTIF($A$401:$A$404,A1)+COUNTIF($A$15:$A$15,A1)+COUNTIF($A$162:$A$167,A1)+COUNTIF($A$110:$A$122,A1)+COUNTIF($A$124:$A$151,A1)+COUNTIF($A$169:$A$171,A1)+COUNTIF($A$330:$A$333,A1)+COUNTIF($A$335:$A$337,A1)&gt;1,NOT(ISBLANK(A1)))</formula>
    </cfRule>
  </conditionalFormatting>
  <conditionalFormatting sqref="A551:A65536 A342 A326:A328 A1 A12:A13 A37 A29:A30 A401:A404 A417 A15 A319 A162:A167 A346:A399 A173:A317 A344 A339:A340 A109:A160 A169:A171 A330:A333 A335:A337">
    <cfRule type="duplicateValues" priority="32499" dxfId="519">
      <formula>AND(COUNTIF(#REF!,A1)+COUNTIF($A$342:$A$342,A1)+COUNTIF($A$326:$A$328,A1)+COUNTIF($A$1:$A$1,A1)+COUNTIF($A$12:$A$13,A1)+COUNTIF($A$37:$A$37,A1)+COUNTIF($A$29:$A$30,A1)+COUNTIF($A$401:$A$404,A1)+COUNTIF($A$417:$A$417,A1)+COUNTIF($A$15:$A$15,A1)+COUNTIF($A$319:$A$319,A1)+COUNTIF($A$162:$A$167,A1)+COUNTIF($A$346:$A$399,A1)+COUNTIF($A$173:$A$317,A1)+COUNTIF($A$344:$A$344,A1)+COUNTIF($A$339:$A$340,A1)+COUNTIF($A$109:$A$160,A1)+COUNTIF($A$169:$A$171,A1)+COUNTIF($A$330:$A$333,A1)+COUNTIF($A$335:$A$337,A1)&gt;1,NOT(ISBLANK(A1)))</formula>
    </cfRule>
  </conditionalFormatting>
  <conditionalFormatting sqref="A551:A65536 A342 A326:A328 A401:A404 A417:A482 A1 A11:A13 A37 A29:A30 A15 A319 A162:A167 A346:A399 A173:A317 A344 A339:A340 A109:A160 A169:A171 A330:A333 A335:A337">
    <cfRule type="duplicateValues" priority="32516" dxfId="519">
      <formula>AND(COUNTIF(#REF!,A1)+COUNTIF($A$342:$A$342,A1)+COUNTIF($A$326:$A$328,A1)+COUNTIF($A$401:$A$404,A1)+COUNTIF($A$417:$A$482,A1)+COUNTIF($A$1:$A$1,A1)+COUNTIF($A$11:$A$13,A1)+COUNTIF($A$37:$A$37,A1)+COUNTIF($A$29:$A$30,A1)+COUNTIF($A$15:$A$15,A1)+COUNTIF($A$319:$A$319,A1)+COUNTIF($A$162:$A$167,A1)+COUNTIF($A$346:$A$399,A1)+COUNTIF($A$173:$A$317,A1)+COUNTIF($A$344:$A$344,A1)+COUNTIF($A$339:$A$340,A1)+COUNTIF($A$109:$A$160,A1)+COUNTIF($A$169:$A$171,A1)+COUNTIF($A$330:$A$333,A1)+COUNTIF($A$335:$A$337,A1)&gt;1,NOT(ISBLANK(A1)))</formula>
    </cfRule>
  </conditionalFormatting>
  <conditionalFormatting sqref="A551:A65536 A342 A326:A328 A1 A11:A13 A29:A30 A15 A319 A162:A167 A401:A404 A417:A482 A37:A53 A346:A399 A71 A173:A317 A344 A339:A340 A73:A160 A169:A171 A330:A333 A335:A337 A55 A57:A67 A69">
    <cfRule type="duplicateValues" priority="32533" dxfId="519">
      <formula>AND(COUNTIF(#REF!,A1)+COUNTIF($A$342:$A$342,A1)+COUNTIF($A$326:$A$328,A1)+COUNTIF($A$1:$A$1,A1)+COUNTIF($A$11:$A$13,A1)+COUNTIF($A$29:$A$30,A1)+COUNTIF($A$15:$A$15,A1)+COUNTIF($A$319:$A$319,A1)+COUNTIF($A$162:$A$167,A1)+COUNTIF($A$401:$A$404,A1)+COUNTIF($A$417:$A$482,A1)+COUNTIF($A$37:$A$53,A1)+COUNTIF($A$346:$A$399,A1)+COUNTIF($A$71:$A$71,A1)+COUNTIF($A$173:$A$317,A1)+COUNTIF($A$344:$A$344,A1)+COUNTIF($A$339:$A$340,A1)+COUNTIF($A$73:$A$160,A1)+COUNTIF($A$169:$A$171,A1)+COUNTIF($A$330:$A$333,A1)+COUNTIF($A$335:$A$337,A1)+COUNTIF($A$55:$A$55,A1)+COUNTIF($A$57:$A$67,A1)+COUNTIF($A$69:$A$69,A1)&gt;1,NOT(ISBLANK(A1)))</formula>
    </cfRule>
  </conditionalFormatting>
  <conditionalFormatting sqref="A551:A65536 A342 A326:A328 A1 A11:A13 A37 A29:A30 A15 A319 A162:A167 A401:A404 A417:A482 A346:A399 A173:A317 A344 A339:A340 A109:A160 A169:A171 A330:A333 A335:A337">
    <cfRule type="duplicateValues" priority="32551" dxfId="519">
      <formula>AND(COUNTIF(#REF!,A1)+COUNTIF($A$342:$A$342,A1)+COUNTIF($A$326:$A$328,A1)+COUNTIF($A$1:$A$1,A1)+COUNTIF($A$11:$A$13,A1)+COUNTIF($A$37:$A$37,A1)+COUNTIF($A$29:$A$30,A1)+COUNTIF($A$15:$A$15,A1)+COUNTIF($A$319:$A$319,A1)+COUNTIF($A$162:$A$167,A1)+COUNTIF($A$401:$A$404,A1)+COUNTIF($A$417:$A$482,A1)+COUNTIF($A$346:$A$399,A1)+COUNTIF($A$173:$A$317,A1)+COUNTIF($A$344:$A$344,A1)+COUNTIF($A$339:$A$340,A1)+COUNTIF($A$109:$A$160,A1)+COUNTIF($A$169:$A$171,A1)+COUNTIF($A$330:$A$333,A1)+COUNTIF($A$335:$A$337,A1)&gt;1,NOT(ISBLANK(A1)))</formula>
    </cfRule>
  </conditionalFormatting>
  <conditionalFormatting sqref="A512:A542 A342 A326:A328 A1 A6:A7 A339:A340 A9:A53 A71:A167 A169:A319 A499:A510 A330:A333 A335:A337 A55 A57:A67 A69 A344:A404 A417:A497 A551:A65536">
    <cfRule type="duplicateValues" priority="32568" dxfId="519">
      <formula>AND(COUNTIF($A$512:$A$542,A1)+COUNTIF($A$342:$A$342,A1)+COUNTIF($A$326:$A$328,A1)+COUNTIF($A$1:$A$1,A1)+COUNTIF($A$6:$A$7,A1)+COUNTIF($A$339:$A$340,A1)+COUNTIF($A$9:$A$53,A1)+COUNTIF($A$71:$A$167,A1)+COUNTIF($A$169:$A$319,A1)+COUNTIF($A$499:$A$510,A1)+COUNTIF($A$330:$A$333,A1)+COUNTIF($A$335:$A$337,A1)+COUNTIF($A$55:$A$55,A1)+COUNTIF($A$57:$A$67,A1)+COUNTIF($A$69:$A$69,A1)+COUNTIF($A$344:$A$404,A1)+COUNTIF($A$417:$A$497,A1)+COUNTIF(#REF!,A1)&gt;1,NOT(ISBLANK(A1)))</formula>
    </cfRule>
  </conditionalFormatting>
  <conditionalFormatting sqref="A325">
    <cfRule type="duplicateValues" priority="135" dxfId="519">
      <formula>AND(COUNTIF($A$325:$A$325,A325)&gt;1,NOT(ISBLANK(A325)))</formula>
    </cfRule>
    <cfRule type="duplicateValues" priority="136" dxfId="519">
      <formula>AND(COUNTIF($A$325:$A$325,A325)&gt;1,NOT(ISBLANK(A325)))</formula>
    </cfRule>
  </conditionalFormatting>
  <conditionalFormatting sqref="A325">
    <cfRule type="duplicateValues" priority="134" dxfId="519">
      <formula>AND(COUNTIF($A$325:$A$325,A325)&gt;1,NOT(ISBLANK(A325)))</formula>
    </cfRule>
  </conditionalFormatting>
  <conditionalFormatting sqref="A325">
    <cfRule type="duplicateValues" priority="137" dxfId="519">
      <formula>AND(COUNTIF($A$325:$A$325,A325)&gt;1,NOT(ISBLANK(A325)))</formula>
    </cfRule>
  </conditionalFormatting>
  <conditionalFormatting sqref="A325">
    <cfRule type="duplicateValues" priority="138" dxfId="519">
      <formula>AND(COUNTIF($A$325:$A$325,A325)&gt;1,NOT(ISBLANK(A325)))</formula>
    </cfRule>
    <cfRule type="duplicateValues" priority="139" dxfId="519">
      <formula>AND(COUNTIF($A$325:$A$325,A325)&gt;1,NOT(ISBLANK(A325)))</formula>
    </cfRule>
  </conditionalFormatting>
  <conditionalFormatting sqref="A325">
    <cfRule type="duplicateValues" priority="140" dxfId="519">
      <formula>AND(COUNTIF($A$325:$A$325,A325)&gt;1,NOT(ISBLANK(A325)))</formula>
    </cfRule>
    <cfRule type="duplicateValues" priority="141" dxfId="519">
      <formula>AND(COUNTIF($A$325:$A$325,A325)&gt;1,NOT(ISBLANK(A325)))</formula>
    </cfRule>
  </conditionalFormatting>
  <conditionalFormatting sqref="A325">
    <cfRule type="duplicateValues" priority="142" dxfId="519">
      <formula>AND(COUNTIF($A$325:$A$325,A325)&gt;1,NOT(ISBLANK(A325)))</formula>
    </cfRule>
  </conditionalFormatting>
  <conditionalFormatting sqref="A325">
    <cfRule type="duplicateValues" priority="143" dxfId="519">
      <formula>AND(COUNTIF($A$325:$A$325,A325)&gt;1,NOT(ISBLANK(A325)))</formula>
    </cfRule>
  </conditionalFormatting>
  <conditionalFormatting sqref="A325">
    <cfRule type="duplicateValues" priority="133" dxfId="519">
      <formula>AND(COUNTIF($A$325:$A$325,A325)&gt;1,NOT(ISBLANK(A325)))</formula>
    </cfRule>
  </conditionalFormatting>
  <conditionalFormatting sqref="A325">
    <cfRule type="duplicateValues" priority="144" dxfId="519">
      <formula>AND(COUNTIF($A$325:$A$325,A325)&gt;1,NOT(ISBLANK(A325)))</formula>
    </cfRule>
  </conditionalFormatting>
  <conditionalFormatting sqref="A325">
    <cfRule type="duplicateValues" priority="145" dxfId="519">
      <formula>AND(COUNTIF($A$325:$A$325,A325)&gt;1,NOT(ISBLANK(A325)))</formula>
    </cfRule>
  </conditionalFormatting>
  <conditionalFormatting sqref="A325">
    <cfRule type="duplicateValues" priority="132" dxfId="519">
      <formula>AND(COUNTIF($A$325:$A$325,A325)&gt;1,NOT(ISBLANK(A325)))</formula>
    </cfRule>
  </conditionalFormatting>
  <conditionalFormatting sqref="A326:A328">
    <cfRule type="duplicateValues" priority="129" dxfId="519">
      <formula>AND(COUNTIF($A$326:$A$328,A326)&gt;1,NOT(ISBLANK(A326)))</formula>
    </cfRule>
  </conditionalFormatting>
  <conditionalFormatting sqref="A326:A328">
    <cfRule type="duplicateValues" priority="130" dxfId="519">
      <formula>AND(COUNTIF($A$326:$A$328,A326)&gt;1,NOT(ISBLANK(A326)))</formula>
    </cfRule>
    <cfRule type="duplicateValues" priority="131" dxfId="519">
      <formula>AND(COUNTIF($A$326:$A$328,A326)&gt;1,NOT(ISBLANK(A326)))</formula>
    </cfRule>
  </conditionalFormatting>
  <conditionalFormatting sqref="A329">
    <cfRule type="duplicateValues" priority="118" dxfId="519">
      <formula>AND(COUNTIF($A$329:$A$329,A329)&gt;1,NOT(ISBLANK(A329)))</formula>
    </cfRule>
    <cfRule type="duplicateValues" priority="119" dxfId="519">
      <formula>AND(COUNTIF($A$329:$A$329,A329)&gt;1,NOT(ISBLANK(A329)))</formula>
    </cfRule>
  </conditionalFormatting>
  <conditionalFormatting sqref="A329">
    <cfRule type="duplicateValues" priority="117" dxfId="519">
      <formula>AND(COUNTIF($A$329:$A$329,A329)&gt;1,NOT(ISBLANK(A329)))</formula>
    </cfRule>
  </conditionalFormatting>
  <conditionalFormatting sqref="A329">
    <cfRule type="duplicateValues" priority="120" dxfId="519">
      <formula>AND(COUNTIF($A$329:$A$329,A329)&gt;1,NOT(ISBLANK(A329)))</formula>
    </cfRule>
  </conditionalFormatting>
  <conditionalFormatting sqref="A329">
    <cfRule type="duplicateValues" priority="121" dxfId="519">
      <formula>AND(COUNTIF($A$329:$A$329,A329)&gt;1,NOT(ISBLANK(A329)))</formula>
    </cfRule>
    <cfRule type="duplicateValues" priority="122" dxfId="519">
      <formula>AND(COUNTIF($A$329:$A$329,A329)&gt;1,NOT(ISBLANK(A329)))</formula>
    </cfRule>
  </conditionalFormatting>
  <conditionalFormatting sqref="A329">
    <cfRule type="duplicateValues" priority="123" dxfId="519">
      <formula>AND(COUNTIF($A$329:$A$329,A329)&gt;1,NOT(ISBLANK(A329)))</formula>
    </cfRule>
    <cfRule type="duplicateValues" priority="124" dxfId="519">
      <formula>AND(COUNTIF($A$329:$A$329,A329)&gt;1,NOT(ISBLANK(A329)))</formula>
    </cfRule>
  </conditionalFormatting>
  <conditionalFormatting sqref="A329">
    <cfRule type="duplicateValues" priority="125" dxfId="519">
      <formula>AND(COUNTIF($A$329:$A$329,A329)&gt;1,NOT(ISBLANK(A329)))</formula>
    </cfRule>
  </conditionalFormatting>
  <conditionalFormatting sqref="A329">
    <cfRule type="duplicateValues" priority="126" dxfId="519">
      <formula>AND(COUNTIF($A$329:$A$329,A329)&gt;1,NOT(ISBLANK(A329)))</formula>
    </cfRule>
  </conditionalFormatting>
  <conditionalFormatting sqref="A329">
    <cfRule type="duplicateValues" priority="116" dxfId="519">
      <formula>AND(COUNTIF($A$329:$A$329,A329)&gt;1,NOT(ISBLANK(A329)))</formula>
    </cfRule>
  </conditionalFormatting>
  <conditionalFormatting sqref="A329">
    <cfRule type="duplicateValues" priority="127" dxfId="519">
      <formula>AND(COUNTIF($A$329:$A$329,A329)&gt;1,NOT(ISBLANK(A329)))</formula>
    </cfRule>
  </conditionalFormatting>
  <conditionalFormatting sqref="A329">
    <cfRule type="duplicateValues" priority="128" dxfId="519">
      <formula>AND(COUNTIF($A$329:$A$329,A329)&gt;1,NOT(ISBLANK(A329)))</formula>
    </cfRule>
  </conditionalFormatting>
  <conditionalFormatting sqref="A329">
    <cfRule type="duplicateValues" priority="115" dxfId="519">
      <formula>AND(COUNTIF($A$329:$A$329,A329)&gt;1,NOT(ISBLANK(A329)))</formula>
    </cfRule>
  </conditionalFormatting>
  <conditionalFormatting sqref="A330:A333">
    <cfRule type="duplicateValues" priority="112" dxfId="519">
      <formula>AND(COUNTIF($A$330:$A$333,A330)&gt;1,NOT(ISBLANK(A330)))</formula>
    </cfRule>
  </conditionalFormatting>
  <conditionalFormatting sqref="A330:A333">
    <cfRule type="duplicateValues" priority="113" dxfId="519">
      <formula>AND(COUNTIF($A$330:$A$333,A330)&gt;1,NOT(ISBLANK(A330)))</formula>
    </cfRule>
    <cfRule type="duplicateValues" priority="114" dxfId="519">
      <formula>AND(COUNTIF($A$330:$A$333,A330)&gt;1,NOT(ISBLANK(A330)))</formula>
    </cfRule>
  </conditionalFormatting>
  <conditionalFormatting sqref="A334">
    <cfRule type="duplicateValues" priority="101" dxfId="519">
      <formula>AND(COUNTIF($A$334:$A$334,A334)&gt;1,NOT(ISBLANK(A334)))</formula>
    </cfRule>
    <cfRule type="duplicateValues" priority="102" dxfId="519">
      <formula>AND(COUNTIF($A$334:$A$334,A334)&gt;1,NOT(ISBLANK(A334)))</formula>
    </cfRule>
  </conditionalFormatting>
  <conditionalFormatting sqref="A334">
    <cfRule type="duplicateValues" priority="100" dxfId="519">
      <formula>AND(COUNTIF($A$334:$A$334,A334)&gt;1,NOT(ISBLANK(A334)))</formula>
    </cfRule>
  </conditionalFormatting>
  <conditionalFormatting sqref="A334">
    <cfRule type="duplicateValues" priority="103" dxfId="519">
      <formula>AND(COUNTIF($A$334:$A$334,A334)&gt;1,NOT(ISBLANK(A334)))</formula>
    </cfRule>
  </conditionalFormatting>
  <conditionalFormatting sqref="A334">
    <cfRule type="duplicateValues" priority="104" dxfId="519">
      <formula>AND(COUNTIF($A$334:$A$334,A334)&gt;1,NOT(ISBLANK(A334)))</formula>
    </cfRule>
    <cfRule type="duplicateValues" priority="105" dxfId="519">
      <formula>AND(COUNTIF($A$334:$A$334,A334)&gt;1,NOT(ISBLANK(A334)))</formula>
    </cfRule>
  </conditionalFormatting>
  <conditionalFormatting sqref="A334">
    <cfRule type="duplicateValues" priority="106" dxfId="519">
      <formula>AND(COUNTIF($A$334:$A$334,A334)&gt;1,NOT(ISBLANK(A334)))</formula>
    </cfRule>
    <cfRule type="duplicateValues" priority="107" dxfId="519">
      <formula>AND(COUNTIF($A$334:$A$334,A334)&gt;1,NOT(ISBLANK(A334)))</formula>
    </cfRule>
  </conditionalFormatting>
  <conditionalFormatting sqref="A334">
    <cfRule type="duplicateValues" priority="108" dxfId="519">
      <formula>AND(COUNTIF($A$334:$A$334,A334)&gt;1,NOT(ISBLANK(A334)))</formula>
    </cfRule>
  </conditionalFormatting>
  <conditionalFormatting sqref="A334">
    <cfRule type="duplicateValues" priority="109" dxfId="519">
      <formula>AND(COUNTIF($A$334:$A$334,A334)&gt;1,NOT(ISBLANK(A334)))</formula>
    </cfRule>
  </conditionalFormatting>
  <conditionalFormatting sqref="A334">
    <cfRule type="duplicateValues" priority="99" dxfId="519">
      <formula>AND(COUNTIF($A$334:$A$334,A334)&gt;1,NOT(ISBLANK(A334)))</formula>
    </cfRule>
  </conditionalFormatting>
  <conditionalFormatting sqref="A334">
    <cfRule type="duplicateValues" priority="110" dxfId="519">
      <formula>AND(COUNTIF($A$334:$A$334,A334)&gt;1,NOT(ISBLANK(A334)))</formula>
    </cfRule>
  </conditionalFormatting>
  <conditionalFormatting sqref="A334">
    <cfRule type="duplicateValues" priority="111" dxfId="519">
      <formula>AND(COUNTIF($A$334:$A$334,A334)&gt;1,NOT(ISBLANK(A334)))</formula>
    </cfRule>
  </conditionalFormatting>
  <conditionalFormatting sqref="A334">
    <cfRule type="duplicateValues" priority="98" dxfId="519">
      <formula>AND(COUNTIF($A$334:$A$334,A334)&gt;1,NOT(ISBLANK(A334)))</formula>
    </cfRule>
  </conditionalFormatting>
  <conditionalFormatting sqref="A335:A337">
    <cfRule type="duplicateValues" priority="95" dxfId="519">
      <formula>AND(COUNTIF($A$335:$A$337,A335)&gt;1,NOT(ISBLANK(A335)))</formula>
    </cfRule>
  </conditionalFormatting>
  <conditionalFormatting sqref="A335:A337">
    <cfRule type="duplicateValues" priority="96" dxfId="519">
      <formula>AND(COUNTIF($A$335:$A$337,A335)&gt;1,NOT(ISBLANK(A335)))</formula>
    </cfRule>
    <cfRule type="duplicateValues" priority="97" dxfId="519">
      <formula>AND(COUNTIF($A$335:$A$337,A335)&gt;1,NOT(ISBLANK(A335)))</formula>
    </cfRule>
  </conditionalFormatting>
  <conditionalFormatting sqref="A54">
    <cfRule type="duplicateValues" priority="88" dxfId="519">
      <formula>AND(COUNTIF($A$54:$A$54,A54)&gt;1,NOT(ISBLANK(A54)))</formula>
    </cfRule>
    <cfRule type="duplicateValues" priority="89" dxfId="519">
      <formula>AND(COUNTIF($A$54:$A$54,A54)&gt;1,NOT(ISBLANK(A54)))</formula>
    </cfRule>
  </conditionalFormatting>
  <conditionalFormatting sqref="A54">
    <cfRule type="duplicateValues" priority="90" dxfId="519">
      <formula>AND(COUNTIF($A$54:$A$54,A54)&gt;1,NOT(ISBLANK(A54)))</formula>
    </cfRule>
  </conditionalFormatting>
  <conditionalFormatting sqref="A54">
    <cfRule type="duplicateValues" priority="91" dxfId="519">
      <formula>AND(COUNTIF($A$54:$A$54,A54)&gt;1,NOT(ISBLANK(A54)))</formula>
    </cfRule>
  </conditionalFormatting>
  <conditionalFormatting sqref="A54">
    <cfRule type="duplicateValues" priority="92" dxfId="519">
      <formula>AND(COUNTIF($A$54:$A$54,A54)&gt;1,NOT(ISBLANK(A54)))</formula>
    </cfRule>
  </conditionalFormatting>
  <conditionalFormatting sqref="A54">
    <cfRule type="duplicateValues" priority="93" dxfId="519">
      <formula>AND(COUNTIF($A$54:$A$54,A54)&gt;1,NOT(ISBLANK(A54)))</formula>
    </cfRule>
  </conditionalFormatting>
  <conditionalFormatting sqref="A54">
    <cfRule type="duplicateValues" priority="94" dxfId="519">
      <formula>AND(COUNTIF($A$54:$A$54,A54)&gt;1,NOT(ISBLANK(A54)))</formula>
    </cfRule>
  </conditionalFormatting>
  <conditionalFormatting sqref="A54">
    <cfRule type="duplicateValues" priority="87" dxfId="519">
      <formula>AND(COUNTIF($A$54:$A$54,A54)&gt;1,NOT(ISBLANK(A54)))</formula>
    </cfRule>
  </conditionalFormatting>
  <conditionalFormatting sqref="A56">
    <cfRule type="duplicateValues" priority="80" dxfId="519">
      <formula>AND(COUNTIF($A$56:$A$56,A56)&gt;1,NOT(ISBLANK(A56)))</formula>
    </cfRule>
    <cfRule type="duplicateValues" priority="81" dxfId="519">
      <formula>AND(COUNTIF($A$56:$A$56,A56)&gt;1,NOT(ISBLANK(A56)))</formula>
    </cfRule>
  </conditionalFormatting>
  <conditionalFormatting sqref="A56">
    <cfRule type="duplicateValues" priority="82" dxfId="519">
      <formula>AND(COUNTIF($A$56:$A$56,A56)&gt;1,NOT(ISBLANK(A56)))</formula>
    </cfRule>
  </conditionalFormatting>
  <conditionalFormatting sqref="A56">
    <cfRule type="duplicateValues" priority="83" dxfId="519">
      <formula>AND(COUNTIF($A$56:$A$56,A56)&gt;1,NOT(ISBLANK(A56)))</formula>
    </cfRule>
  </conditionalFormatting>
  <conditionalFormatting sqref="A56">
    <cfRule type="duplicateValues" priority="84" dxfId="519">
      <formula>AND(COUNTIF($A$56:$A$56,A56)&gt;1,NOT(ISBLANK(A56)))</formula>
    </cfRule>
  </conditionalFormatting>
  <conditionalFormatting sqref="A56">
    <cfRule type="duplicateValues" priority="85" dxfId="519">
      <formula>AND(COUNTIF($A$56:$A$56,A56)&gt;1,NOT(ISBLANK(A56)))</formula>
    </cfRule>
  </conditionalFormatting>
  <conditionalFormatting sqref="A56">
    <cfRule type="duplicateValues" priority="86" dxfId="519">
      <formula>AND(COUNTIF($A$56:$A$56,A56)&gt;1,NOT(ISBLANK(A56)))</formula>
    </cfRule>
  </conditionalFormatting>
  <conditionalFormatting sqref="A56">
    <cfRule type="duplicateValues" priority="79" dxfId="519">
      <formula>AND(COUNTIF($A$56:$A$56,A56)&gt;1,NOT(ISBLANK(A56)))</formula>
    </cfRule>
  </conditionalFormatting>
  <conditionalFormatting sqref="A57:A67 A69">
    <cfRule type="duplicateValues" priority="72" dxfId="519">
      <formula>AND(COUNTIF($A$57:$A$67,A57)+COUNTIF($A$69:$A$69,A57)&gt;1,NOT(ISBLANK(A57)))</formula>
    </cfRule>
  </conditionalFormatting>
  <conditionalFormatting sqref="A57:A67">
    <cfRule type="duplicateValues" priority="73" dxfId="519">
      <formula>AND(COUNTIF($A$57:$A$67,A57)&gt;1,NOT(ISBLANK(A57)))</formula>
    </cfRule>
  </conditionalFormatting>
  <conditionalFormatting sqref="A57:A67">
    <cfRule type="duplicateValues" priority="74" dxfId="519">
      <formula>AND(COUNTIF($A$57:$A$67,A57)&gt;1,NOT(ISBLANK(A57)))</formula>
    </cfRule>
  </conditionalFormatting>
  <conditionalFormatting sqref="A57:A67">
    <cfRule type="duplicateValues" priority="75" dxfId="519">
      <formula>AND(COUNTIF($A$57:$A$67,A57)&gt;1,NOT(ISBLANK(A57)))</formula>
    </cfRule>
  </conditionalFormatting>
  <conditionalFormatting sqref="A57:A67">
    <cfRule type="duplicateValues" priority="76" dxfId="519">
      <formula>AND(COUNTIF($A$57:$A$67,A57)&gt;1,NOT(ISBLANK(A57)))</formula>
    </cfRule>
  </conditionalFormatting>
  <conditionalFormatting sqref="A57:A67 A69">
    <cfRule type="duplicateValues" priority="77" dxfId="519">
      <formula>AND(COUNTIF($A$57:$A$67,A57)+COUNTIF($A$69:$A$69,A57)&gt;1,NOT(ISBLANK(A57)))</formula>
    </cfRule>
    <cfRule type="duplicateValues" priority="78" dxfId="519">
      <formula>AND(COUNTIF($A$57:$A$67,A57)+COUNTIF($A$69:$A$69,A57)&gt;1,NOT(ISBLANK(A57)))</formula>
    </cfRule>
  </conditionalFormatting>
  <conditionalFormatting sqref="A38:A53 A55 A57:A67 A69">
    <cfRule type="duplicateValues" priority="32611" dxfId="519">
      <formula>AND(COUNTIF($A$38:$A$53,A38)+COUNTIF($A$55:$A$55,A38)+COUNTIF($A$57:$A$67,A38)+COUNTIF($A$69:$A$69,A38)&gt;1,NOT(ISBLANK(A38)))</formula>
    </cfRule>
  </conditionalFormatting>
  <conditionalFormatting sqref="A38:A53 A55 A57:A67 A69">
    <cfRule type="duplicateValues" priority="32614" dxfId="519">
      <formula>AND(COUNTIF($A$38:$A$53,A38)+COUNTIF($A$55:$A$55,A38)+COUNTIF($A$57:$A$67,A38)+COUNTIF($A$69:$A$69,A38)&gt;1,NOT(ISBLANK(A38)))</formula>
    </cfRule>
    <cfRule type="duplicateValues" priority="32615" dxfId="519">
      <formula>AND(COUNTIF($A$38:$A$53,A38)+COUNTIF($A$55:$A$55,A38)+COUNTIF($A$57:$A$67,A38)+COUNTIF($A$69:$A$69,A38)&gt;1,NOT(ISBLANK(A38)))</formula>
    </cfRule>
  </conditionalFormatting>
  <conditionalFormatting sqref="A68">
    <cfRule type="duplicateValues" priority="65" dxfId="519">
      <formula>AND(COUNTIF($A$68:$A$68,A68)&gt;1,NOT(ISBLANK(A68)))</formula>
    </cfRule>
    <cfRule type="duplicateValues" priority="66" dxfId="519">
      <formula>AND(COUNTIF($A$68:$A$68,A68)&gt;1,NOT(ISBLANK(A68)))</formula>
    </cfRule>
  </conditionalFormatting>
  <conditionalFormatting sqref="A68">
    <cfRule type="duplicateValues" priority="67" dxfId="519">
      <formula>AND(COUNTIF($A$68:$A$68,A68)&gt;1,NOT(ISBLANK(A68)))</formula>
    </cfRule>
  </conditionalFormatting>
  <conditionalFormatting sqref="A68">
    <cfRule type="duplicateValues" priority="68" dxfId="519">
      <formula>AND(COUNTIF($A$68:$A$68,A68)&gt;1,NOT(ISBLANK(A68)))</formula>
    </cfRule>
  </conditionalFormatting>
  <conditionalFormatting sqref="A68">
    <cfRule type="duplicateValues" priority="69" dxfId="519">
      <formula>AND(COUNTIF($A$68:$A$68,A68)&gt;1,NOT(ISBLANK(A68)))</formula>
    </cfRule>
  </conditionalFormatting>
  <conditionalFormatting sqref="A68">
    <cfRule type="duplicateValues" priority="70" dxfId="519">
      <formula>AND(COUNTIF($A$68:$A$68,A68)&gt;1,NOT(ISBLANK(A68)))</formula>
    </cfRule>
  </conditionalFormatting>
  <conditionalFormatting sqref="A68">
    <cfRule type="duplicateValues" priority="71" dxfId="519">
      <formula>AND(COUNTIF($A$68:$A$68,A68)&gt;1,NOT(ISBLANK(A68)))</formula>
    </cfRule>
  </conditionalFormatting>
  <conditionalFormatting sqref="A68">
    <cfRule type="duplicateValues" priority="64" dxfId="519">
      <formula>AND(COUNTIF($A$68:$A$68,A68)&gt;1,NOT(ISBLANK(A68)))</formula>
    </cfRule>
  </conditionalFormatting>
  <conditionalFormatting sqref="A4">
    <cfRule type="duplicateValues" priority="59" dxfId="519">
      <formula>AND(COUNTIF($A$4:$A$4,A4)&gt;1,NOT(ISBLANK(A4)))</formula>
    </cfRule>
    <cfRule type="duplicateValues" priority="60" dxfId="519">
      <formula>AND(COUNTIF($A$4:$A$4,A4)&gt;1,NOT(ISBLANK(A4)))</formula>
    </cfRule>
  </conditionalFormatting>
  <conditionalFormatting sqref="A4">
    <cfRule type="duplicateValues" priority="61" dxfId="519">
      <formula>AND(COUNTIF($A$4:$A$4,A4)&gt;1,NOT(ISBLANK(A4)))</formula>
    </cfRule>
  </conditionalFormatting>
  <conditionalFormatting sqref="A4">
    <cfRule type="duplicateValues" priority="58" dxfId="519">
      <formula>AND(COUNTIF($A$4:$A$4,A4)&gt;1,NOT(ISBLANK(A4)))</formula>
    </cfRule>
  </conditionalFormatting>
  <conditionalFormatting sqref="A4">
    <cfRule type="duplicateValues" priority="62" dxfId="519">
      <formula>AND(COUNTIF($A$4:$A$4,A4)&gt;1,NOT(ISBLANK(A4)))</formula>
    </cfRule>
  </conditionalFormatting>
  <conditionalFormatting sqref="A4">
    <cfRule type="duplicateValues" priority="63" dxfId="519">
      <formula>AND(COUNTIF($A$4:$A$4,A4)&gt;1,NOT(ISBLANK(A4)))</formula>
    </cfRule>
  </conditionalFormatting>
  <conditionalFormatting sqref="A4">
    <cfRule type="duplicateValues" priority="57" dxfId="519">
      <formula>AND(COUNTIF($A$4:$A$4,A4)&gt;1,NOT(ISBLANK(A4)))</formula>
    </cfRule>
  </conditionalFormatting>
  <conditionalFormatting sqref="A418:A482">
    <cfRule type="duplicateValues" priority="32616" dxfId="519">
      <formula>AND(COUNTIF($A$418:$A$482,A418)&gt;1,NOT(ISBLANK(A418)))</formula>
    </cfRule>
  </conditionalFormatting>
  <conditionalFormatting sqref="A418:A482">
    <cfRule type="duplicateValues" priority="32617" dxfId="519">
      <formula>AND(COUNTIF($A$418:$A$482,A418)&gt;1,NOT(ISBLANK(A418)))</formula>
    </cfRule>
    <cfRule type="duplicateValues" priority="32618" dxfId="519">
      <formula>AND(COUNTIF($A$418:$A$482,A418)&gt;1,NOT(ISBLANK(A418)))</formula>
    </cfRule>
  </conditionalFormatting>
  <conditionalFormatting sqref="A544:A550">
    <cfRule type="duplicateValues" priority="47" dxfId="519">
      <formula>AND(COUNTIF($A$544:$A$550,A544)&gt;1,NOT(ISBLANK(A544)))</formula>
    </cfRule>
  </conditionalFormatting>
  <conditionalFormatting sqref="A544:A550">
    <cfRule type="duplicateValues" priority="48" dxfId="519">
      <formula>AND(COUNTIF($A$544:$A$550,A544)&gt;1,NOT(ISBLANK(A544)))</formula>
    </cfRule>
    <cfRule type="duplicateValues" priority="49" dxfId="519">
      <formula>AND(COUNTIF($A$544:$A$550,A544)&gt;1,NOT(ISBLANK(A544)))</formula>
    </cfRule>
  </conditionalFormatting>
  <conditionalFormatting sqref="A544:A550">
    <cfRule type="duplicateValues" priority="50" dxfId="519">
      <formula>AND(COUNTIF($A$544:$A$550,A544)&gt;1,NOT(ISBLANK(A544)))</formula>
    </cfRule>
  </conditionalFormatting>
  <conditionalFormatting sqref="A543">
    <cfRule type="duplicateValues" priority="36" dxfId="519">
      <formula>AND(COUNTIF($A$543:$A$543,A543)&gt;1,NOT(ISBLANK(A543)))</formula>
    </cfRule>
    <cfRule type="duplicateValues" priority="37" dxfId="519">
      <formula>AND(COUNTIF($A$543:$A$543,A543)&gt;1,NOT(ISBLANK(A543)))</formula>
    </cfRule>
  </conditionalFormatting>
  <conditionalFormatting sqref="A543">
    <cfRule type="duplicateValues" priority="35" dxfId="519">
      <formula>AND(COUNTIF($A$543:$A$543,A543)&gt;1,NOT(ISBLANK(A543)))</formula>
    </cfRule>
  </conditionalFormatting>
  <conditionalFormatting sqref="A543">
    <cfRule type="duplicateValues" priority="38" dxfId="519">
      <formula>AND(COUNTIF($A$543:$A$543,A543)&gt;1,NOT(ISBLANK(A543)))</formula>
    </cfRule>
  </conditionalFormatting>
  <conditionalFormatting sqref="A543">
    <cfRule type="duplicateValues" priority="39" dxfId="519">
      <formula>AND(COUNTIF($A$543:$A$543,A543)&gt;1,NOT(ISBLANK(A543)))</formula>
    </cfRule>
    <cfRule type="duplicateValues" priority="40" dxfId="519">
      <formula>AND(COUNTIF($A$543:$A$543,A543)&gt;1,NOT(ISBLANK(A543)))</formula>
    </cfRule>
  </conditionalFormatting>
  <conditionalFormatting sqref="A543">
    <cfRule type="duplicateValues" priority="41" dxfId="519">
      <formula>AND(COUNTIF($A$543:$A$543,A543)&gt;1,NOT(ISBLANK(A543)))</formula>
    </cfRule>
    <cfRule type="duplicateValues" priority="42" dxfId="519">
      <formula>AND(COUNTIF($A$543:$A$543,A543)&gt;1,NOT(ISBLANK(A543)))</formula>
    </cfRule>
  </conditionalFormatting>
  <conditionalFormatting sqref="A543">
    <cfRule type="duplicateValues" priority="43" dxfId="519">
      <formula>AND(COUNTIF($A$543:$A$543,A543)&gt;1,NOT(ISBLANK(A543)))</formula>
    </cfRule>
  </conditionalFormatting>
  <conditionalFormatting sqref="A543">
    <cfRule type="duplicateValues" priority="44" dxfId="519">
      <formula>AND(COUNTIF($A$543:$A$543,A543)&gt;1,NOT(ISBLANK(A543)))</formula>
    </cfRule>
  </conditionalFormatting>
  <conditionalFormatting sqref="A543">
    <cfRule type="duplicateValues" priority="34" dxfId="519">
      <formula>AND(COUNTIF($A$543:$A$543,A543)&gt;1,NOT(ISBLANK(A543)))</formula>
    </cfRule>
  </conditionalFormatting>
  <conditionalFormatting sqref="A543">
    <cfRule type="duplicateValues" priority="45" dxfId="519">
      <formula>AND(COUNTIF($A$543:$A$543,A543)&gt;1,NOT(ISBLANK(A543)))</formula>
    </cfRule>
  </conditionalFormatting>
  <conditionalFormatting sqref="A543">
    <cfRule type="duplicateValues" priority="46" dxfId="519">
      <formula>AND(COUNTIF($A$543:$A$543,A543)&gt;1,NOT(ISBLANK(A543)))</formula>
    </cfRule>
  </conditionalFormatting>
  <conditionalFormatting sqref="A543">
    <cfRule type="duplicateValues" priority="33" dxfId="519">
      <formula>AND(COUNTIF($A$543:$A$543,A543)&gt;1,NOT(ISBLANK(A543)))</formula>
    </cfRule>
  </conditionalFormatting>
  <conditionalFormatting sqref="A406:A416">
    <cfRule type="duplicateValues" priority="26" dxfId="519">
      <formula>AND(COUNTIF($A$406:$A$416,A406)&gt;1,NOT(ISBLANK(A406)))</formula>
    </cfRule>
  </conditionalFormatting>
  <conditionalFormatting sqref="A406:A416">
    <cfRule type="duplicateValues" priority="27" dxfId="519">
      <formula>AND(COUNTIF($A$406:$A$416,A406)&gt;1,NOT(ISBLANK(A406)))</formula>
    </cfRule>
  </conditionalFormatting>
  <conditionalFormatting sqref="A406:A416">
    <cfRule type="duplicateValues" priority="28" dxfId="519">
      <formula>AND(COUNTIF($A$406:$A$416,A406)&gt;1,NOT(ISBLANK(A406)))</formula>
    </cfRule>
  </conditionalFormatting>
  <conditionalFormatting sqref="A406:A416">
    <cfRule type="duplicateValues" priority="29" dxfId="519">
      <formula>AND(COUNTIF($A$406:$A$416,A406)&gt;1,NOT(ISBLANK(A406)))</formula>
    </cfRule>
  </conditionalFormatting>
  <conditionalFormatting sqref="A406:A416">
    <cfRule type="duplicateValues" priority="30" dxfId="519">
      <formula>AND(COUNTIF($A$406:$A$416,A406)&gt;1,NOT(ISBLANK(A406)))</formula>
    </cfRule>
  </conditionalFormatting>
  <conditionalFormatting sqref="A406:A416">
    <cfRule type="duplicateValues" priority="31" dxfId="519">
      <formula>AND(COUNTIF($A$406:$A$416,A406)&gt;1,NOT(ISBLANK(A406)))</formula>
    </cfRule>
    <cfRule type="duplicateValues" priority="32" dxfId="519">
      <formula>AND(COUNTIF($A$406:$A$416,A406)&gt;1,NOT(ISBLANK(A406)))</formula>
    </cfRule>
  </conditionalFormatting>
  <conditionalFormatting sqref="A484:A497">
    <cfRule type="duplicateValues" priority="32774" dxfId="519">
      <formula>AND(COUNTIF($A$484:$A$497,A484)&gt;1,NOT(ISBLANK(A484)))</formula>
    </cfRule>
  </conditionalFormatting>
  <conditionalFormatting sqref="A484:A497">
    <cfRule type="duplicateValues" priority="32778" dxfId="519">
      <formula>AND(COUNTIF($A$484:$A$497,A484)&gt;1,NOT(ISBLANK(A484)))</formula>
    </cfRule>
    <cfRule type="duplicateValues" priority="32779" dxfId="519">
      <formula>AND(COUNTIF($A$484:$A$497,A484)&gt;1,NOT(ISBLANK(A484)))</formula>
    </cfRule>
  </conditionalFormatting>
  <conditionalFormatting sqref="A405">
    <cfRule type="duplicateValues" priority="15" dxfId="519">
      <formula>AND(COUNTIF($A$405:$A$405,A405)&gt;1,NOT(ISBLANK(A405)))</formula>
    </cfRule>
    <cfRule type="duplicateValues" priority="16" dxfId="519">
      <formula>AND(COUNTIF($A$405:$A$405,A405)&gt;1,NOT(ISBLANK(A405)))</formula>
    </cfRule>
  </conditionalFormatting>
  <conditionalFormatting sqref="A405">
    <cfRule type="duplicateValues" priority="14" dxfId="519">
      <formula>AND(COUNTIF($A$405:$A$405,A405)&gt;1,NOT(ISBLANK(A405)))</formula>
    </cfRule>
  </conditionalFormatting>
  <conditionalFormatting sqref="A405">
    <cfRule type="duplicateValues" priority="17" dxfId="519">
      <formula>AND(COUNTIF($A$405:$A$405,A405)&gt;1,NOT(ISBLANK(A405)))</formula>
    </cfRule>
  </conditionalFormatting>
  <conditionalFormatting sqref="A405">
    <cfRule type="duplicateValues" priority="18" dxfId="519">
      <formula>AND(COUNTIF($A$405:$A$405,A405)&gt;1,NOT(ISBLANK(A405)))</formula>
    </cfRule>
    <cfRule type="duplicateValues" priority="19" dxfId="519">
      <formula>AND(COUNTIF($A$405:$A$405,A405)&gt;1,NOT(ISBLANK(A405)))</formula>
    </cfRule>
  </conditionalFormatting>
  <conditionalFormatting sqref="A405">
    <cfRule type="duplicateValues" priority="20" dxfId="519">
      <formula>AND(COUNTIF($A$405:$A$405,A405)&gt;1,NOT(ISBLANK(A405)))</formula>
    </cfRule>
    <cfRule type="duplicateValues" priority="21" dxfId="519">
      <formula>AND(COUNTIF($A$405:$A$405,A405)&gt;1,NOT(ISBLANK(A405)))</formula>
    </cfRule>
  </conditionalFormatting>
  <conditionalFormatting sqref="A405">
    <cfRule type="duplicateValues" priority="22" dxfId="519">
      <formula>AND(COUNTIF($A$405:$A$405,A405)&gt;1,NOT(ISBLANK(A405)))</formula>
    </cfRule>
  </conditionalFormatting>
  <conditionalFormatting sqref="A405">
    <cfRule type="duplicateValues" priority="23" dxfId="519">
      <formula>AND(COUNTIF($A$405:$A$405,A405)&gt;1,NOT(ISBLANK(A405)))</formula>
    </cfRule>
  </conditionalFormatting>
  <conditionalFormatting sqref="A405">
    <cfRule type="duplicateValues" priority="13" dxfId="519">
      <formula>AND(COUNTIF($A$405:$A$405,A405)&gt;1,NOT(ISBLANK(A405)))</formula>
    </cfRule>
  </conditionalFormatting>
  <conditionalFormatting sqref="A405">
    <cfRule type="duplicateValues" priority="24" dxfId="519">
      <formula>AND(COUNTIF($A$405:$A$405,A405)&gt;1,NOT(ISBLANK(A405)))</formula>
    </cfRule>
  </conditionalFormatting>
  <conditionalFormatting sqref="A405">
    <cfRule type="duplicateValues" priority="25" dxfId="519">
      <formula>AND(COUNTIF($A$405:$A$405,A405)&gt;1,NOT(ISBLANK(A405)))</formula>
    </cfRule>
  </conditionalFormatting>
  <conditionalFormatting sqref="A405">
    <cfRule type="duplicateValues" priority="12" dxfId="519">
      <formula>AND(COUNTIF($A$405:$A$405,A405)&gt;1,NOT(ISBLANK(A405)))</formula>
    </cfRule>
  </conditionalFormatting>
  <conditionalFormatting sqref="A320:A324">
    <cfRule type="duplicateValues" priority="1" dxfId="519">
      <formula>AND(COUNTIF($A$320:$A$324,A320)&gt;1,NOT(ISBLANK(A320)))</formula>
    </cfRule>
  </conditionalFormatting>
  <conditionalFormatting sqref="A320:A324">
    <cfRule type="duplicateValues" priority="2" dxfId="519">
      <formula>AND(COUNTIF($A$320:$A$324,A320)&gt;1,NOT(ISBLANK(A320)))</formula>
    </cfRule>
    <cfRule type="duplicateValues" priority="3" dxfId="519">
      <formula>AND(COUNTIF($A$320:$A$324,A320)&gt;1,NOT(ISBLANK(A320)))</formula>
    </cfRule>
  </conditionalFormatting>
  <conditionalFormatting sqref="A320:A324">
    <cfRule type="duplicateValues" priority="4" dxfId="519">
      <formula>AND(COUNTIF($A$320:$A$324,A320)&gt;1,NOT(ISBLANK(A320)))</formula>
    </cfRule>
  </conditionalFormatting>
  <conditionalFormatting sqref="A320:A324">
    <cfRule type="duplicateValues" priority="5" dxfId="519">
      <formula>AND(COUNTIF($A$320:$A$324,A320)&gt;1,NOT(ISBLANK(A320)))</formula>
    </cfRule>
    <cfRule type="duplicateValues" priority="6" dxfId="519">
      <formula>AND(COUNTIF($A$320:$A$324,A320)&gt;1,NOT(ISBLANK(A320)))</formula>
    </cfRule>
  </conditionalFormatting>
  <conditionalFormatting sqref="A320:A324">
    <cfRule type="duplicateValues" priority="7" dxfId="519">
      <formula>AND(COUNTIF($A$320:$A$324,A320)&gt;1,NOT(ISBLANK(A320)))</formula>
    </cfRule>
  </conditionalFormatting>
  <conditionalFormatting sqref="A320:A324">
    <cfRule type="duplicateValues" priority="8" dxfId="519">
      <formula>AND(COUNTIF($A$320:$A$324,A320)&gt;1,NOT(ISBLANK(A320)))</formula>
    </cfRule>
  </conditionalFormatting>
  <conditionalFormatting sqref="A320:A324">
    <cfRule type="duplicateValues" priority="9" dxfId="519">
      <formula>AND(COUNTIF($A$320:$A$324,A320)&gt;1,NOT(ISBLANK(A320)))</formula>
    </cfRule>
  </conditionalFormatting>
  <conditionalFormatting sqref="A320:A324">
    <cfRule type="duplicateValues" priority="10" dxfId="519">
      <formula>AND(COUNTIF($A$320:$A$324,A320)&gt;1,NOT(ISBLANK(A320)))</formula>
    </cfRule>
  </conditionalFormatting>
  <conditionalFormatting sqref="A320:A324">
    <cfRule type="duplicateValues" priority="11" dxfId="519">
      <formula>AND(COUNTIF($A$320:$A$324,A320)&gt;1,NOT(ISBLANK(A320)))</formula>
    </cfRule>
  </conditionalFormatting>
  <printOptions/>
  <pageMargins left="0.7" right="0.7" top="0.75" bottom="0.75" header="0.3" footer="0.3"/>
  <pageSetup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70.00390625" style="0" bestFit="1" customWidth="1"/>
  </cols>
  <sheetData>
    <row r="1" spans="1:4" s="3" customFormat="1" ht="15.75" customHeight="1">
      <c r="A1" s="4" t="s">
        <v>15</v>
      </c>
      <c r="B1" s="13"/>
      <c r="C1" s="12"/>
      <c r="D1" s="12"/>
    </row>
    <row r="2" spans="1:4" s="3" customFormat="1" ht="15.75" customHeight="1">
      <c r="A2" s="1" t="s">
        <v>7</v>
      </c>
      <c r="B2" s="38" t="s">
        <v>16</v>
      </c>
      <c r="C2" s="38"/>
      <c r="D2" s="38"/>
    </row>
    <row r="3" spans="1:4" s="3" customFormat="1" ht="15.75" customHeight="1">
      <c r="A3" s="1" t="s">
        <v>8</v>
      </c>
      <c r="B3" s="38"/>
      <c r="C3" s="38"/>
      <c r="D3" s="38"/>
    </row>
    <row r="4" spans="1:4" s="3" customFormat="1" ht="15.75" customHeight="1">
      <c r="A4" s="1" t="s">
        <v>9</v>
      </c>
      <c r="B4" s="38"/>
      <c r="C4" s="38"/>
      <c r="D4" s="38"/>
    </row>
    <row r="5" spans="1:4" s="3" customFormat="1" ht="15.75" customHeight="1">
      <c r="A5" s="1" t="s">
        <v>10</v>
      </c>
      <c r="B5" s="38"/>
      <c r="C5" s="38"/>
      <c r="D5" s="38"/>
    </row>
    <row r="6" spans="1:4" s="3" customFormat="1" ht="15.75" customHeight="1">
      <c r="A6" s="1" t="s">
        <v>11</v>
      </c>
      <c r="B6" s="38"/>
      <c r="C6" s="38"/>
      <c r="D6" s="38"/>
    </row>
    <row r="7" spans="1:4" s="2" customFormat="1" ht="15.75" customHeight="1">
      <c r="A7" s="1" t="s">
        <v>12</v>
      </c>
      <c r="B7" s="38"/>
      <c r="C7" s="38"/>
      <c r="D7" s="38"/>
    </row>
    <row r="8" spans="1:4" s="2" customFormat="1" ht="15.75" customHeight="1">
      <c r="A8" s="1" t="s">
        <v>13</v>
      </c>
      <c r="B8" s="38"/>
      <c r="C8" s="38"/>
      <c r="D8" s="38"/>
    </row>
    <row r="9" spans="1:4" s="3" customFormat="1" ht="15.75" customHeight="1">
      <c r="A9" s="1" t="s">
        <v>14</v>
      </c>
      <c r="B9" s="38"/>
      <c r="C9" s="38"/>
      <c r="D9" s="38"/>
    </row>
  </sheetData>
  <sheetProtection/>
  <mergeCells count="3">
    <mergeCell ref="B2:B9"/>
    <mergeCell ref="C2:C9"/>
    <mergeCell ref="D2:D9"/>
  </mergeCells>
  <conditionalFormatting sqref="A1:A9">
    <cfRule type="duplicateValues" priority="2" dxfId="519">
      <formula>AND(COUNTIF($A$1:$A$9,A1)&gt;1,NOT(ISBLANK(A1)))</formula>
    </cfRule>
  </conditionalFormatting>
  <conditionalFormatting sqref="A1:A9">
    <cfRule type="duplicateValues" priority="3" dxfId="519">
      <formula>AND(COUNTIF($A$1:$A$9,A1)&gt;1,NOT(ISBLANK(A1)))</formula>
    </cfRule>
    <cfRule type="duplicateValues" priority="4" dxfId="519">
      <formula>AND(COUNTIF($A$1:$A$9,A1)&gt;1,NOT(ISBLANK(A1)))</formula>
    </cfRule>
  </conditionalFormatting>
  <conditionalFormatting sqref="A1:A9">
    <cfRule type="duplicateValues" priority="5" dxfId="519">
      <formula>AND(COUNTIF($A$1:$A$9,A1)&gt;1,NOT(ISBLANK(A1)))</formula>
    </cfRule>
  </conditionalFormatting>
  <conditionalFormatting sqref="A1:A9">
    <cfRule type="duplicateValues" priority="6" dxfId="519">
      <formula>AND(COUNTIF($A$1:$A$9,A1)&gt;1,NOT(ISBLANK(A1)))</formula>
    </cfRule>
    <cfRule type="duplicateValues" priority="7" dxfId="519">
      <formula>AND(COUNTIF($A$1:$A$9,A1)&gt;1,NOT(ISBLANK(A1)))</formula>
    </cfRule>
  </conditionalFormatting>
  <conditionalFormatting sqref="A1:A9">
    <cfRule type="duplicateValues" priority="8" dxfId="519">
      <formula>AND(COUNTIF($A$1:$A$9,A1)&gt;1,NOT(ISBLANK(A1)))</formula>
    </cfRule>
  </conditionalFormatting>
  <conditionalFormatting sqref="A1:A9">
    <cfRule type="duplicateValues" priority="9" dxfId="519">
      <formula>AND(COUNTIF($A$1:$A$9,A1)&gt;1,NOT(ISBLANK(A1)))</formula>
    </cfRule>
  </conditionalFormatting>
  <conditionalFormatting sqref="A1:A9">
    <cfRule type="duplicateValues" priority="1" dxfId="519">
      <formula>AND(COUNTIF($A$1:$A$9,A1)&gt;1,NOT(ISBLANK(A1)))</formula>
    </cfRule>
  </conditionalFormatting>
  <conditionalFormatting sqref="A1:A9">
    <cfRule type="duplicateValues" priority="10" dxfId="519">
      <formula>AND(COUNTIF($A$1:$A$9,A1)&gt;1,NOT(ISBLANK(A1)))</formula>
    </cfRule>
  </conditionalFormatting>
  <conditionalFormatting sqref="A1:A9">
    <cfRule type="duplicateValues" priority="11" dxfId="519">
      <formula>AND(COUNTIF($A$1:$A$9,A1)&gt;1,NOT(ISBLANK(A1)))</formula>
    </cfRule>
    <cfRule type="duplicateValues" priority="12" dxfId="519">
      <formula>AND(COUNTIF($A$1:$A$9,A1)&gt;1,NOT(ISBLANK(A1)))</formula>
    </cfRule>
  </conditionalFormatting>
  <conditionalFormatting sqref="A1:A9">
    <cfRule type="duplicateValues" priority="13" dxfId="519">
      <formula>AND(COUNTIF($A$1:$A$9,A1)&gt;1,NOT(ISBLANK(A1)))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1"/>
  <sheetViews>
    <sheetView zoomScalePageLayoutView="0" workbookViewId="0" topLeftCell="A1">
      <pane ySplit="1" topLeftCell="A410" activePane="bottomLeft" state="frozen"/>
      <selection pane="topLeft" activeCell="A1" sqref="A1"/>
      <selection pane="bottomLeft" activeCell="C436" sqref="C436"/>
    </sheetView>
  </sheetViews>
  <sheetFormatPr defaultColWidth="9.140625" defaultRowHeight="15"/>
  <cols>
    <col min="3" max="3" width="69.00390625" style="0" bestFit="1" customWidth="1"/>
    <col min="4" max="4" width="11.57421875" style="0" bestFit="1" customWidth="1"/>
    <col min="5" max="5" width="15.00390625" style="0" bestFit="1" customWidth="1"/>
    <col min="6" max="6" width="19.421875" style="0" bestFit="1" customWidth="1"/>
    <col min="7" max="7" width="14.7109375" style="0" bestFit="1" customWidth="1"/>
    <col min="8" max="8" width="12.7109375" style="0" customWidth="1"/>
    <col min="12" max="12" width="32.140625" style="0" bestFit="1" customWidth="1"/>
    <col min="13" max="13" width="36.140625" style="0" bestFit="1" customWidth="1"/>
  </cols>
  <sheetData>
    <row r="1" spans="1:11" ht="15">
      <c r="A1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</row>
    <row r="2" spans="3:11" s="10" customFormat="1" ht="15">
      <c r="C2" s="10" t="s">
        <v>143</v>
      </c>
      <c r="D2" s="11">
        <v>44378</v>
      </c>
      <c r="E2" s="11">
        <v>44681</v>
      </c>
      <c r="G2" s="10">
        <v>37202</v>
      </c>
      <c r="I2" s="10">
        <v>1969242.66</v>
      </c>
      <c r="J2" s="10" t="s">
        <v>144</v>
      </c>
      <c r="K2" s="10" t="s">
        <v>145</v>
      </c>
    </row>
    <row r="3" spans="3:11" s="10" customFormat="1" ht="15">
      <c r="C3" s="10" t="s">
        <v>274</v>
      </c>
      <c r="D3" s="11">
        <v>44476</v>
      </c>
      <c r="E3" s="11">
        <v>44592</v>
      </c>
      <c r="G3" s="10">
        <v>538</v>
      </c>
      <c r="I3" s="10">
        <v>57067.03</v>
      </c>
      <c r="J3" s="10" t="s">
        <v>49</v>
      </c>
      <c r="K3" s="10" t="s">
        <v>35</v>
      </c>
    </row>
    <row r="4" spans="3:11" s="10" customFormat="1" ht="15">
      <c r="C4" s="10" t="s">
        <v>275</v>
      </c>
      <c r="D4" s="11">
        <v>44476</v>
      </c>
      <c r="E4" s="11">
        <v>44592</v>
      </c>
      <c r="G4" s="10">
        <v>442</v>
      </c>
      <c r="I4" s="10">
        <v>82562.38</v>
      </c>
      <c r="J4" s="10" t="s">
        <v>49</v>
      </c>
      <c r="K4" s="10" t="s">
        <v>35</v>
      </c>
    </row>
    <row r="5" spans="3:11" s="10" customFormat="1" ht="15">
      <c r="C5" s="10" t="s">
        <v>276</v>
      </c>
      <c r="D5" s="11">
        <v>44476</v>
      </c>
      <c r="E5" s="11">
        <v>44592</v>
      </c>
      <c r="G5" s="10">
        <v>152</v>
      </c>
      <c r="I5" s="10">
        <v>22757.08</v>
      </c>
      <c r="J5" s="10" t="s">
        <v>49</v>
      </c>
      <c r="K5" s="10" t="s">
        <v>35</v>
      </c>
    </row>
    <row r="6" spans="3:11" s="10" customFormat="1" ht="15">
      <c r="C6" s="10" t="s">
        <v>277</v>
      </c>
      <c r="D6" s="11">
        <v>44476</v>
      </c>
      <c r="E6" s="11">
        <v>44592</v>
      </c>
      <c r="G6" s="10">
        <v>256</v>
      </c>
      <c r="I6" s="10">
        <v>84499.2</v>
      </c>
      <c r="J6" s="10" t="s">
        <v>49</v>
      </c>
      <c r="K6" s="10" t="s">
        <v>35</v>
      </c>
    </row>
    <row r="7" spans="3:11" s="10" customFormat="1" ht="15">
      <c r="C7" s="10" t="s">
        <v>278</v>
      </c>
      <c r="D7" s="11">
        <v>44476</v>
      </c>
      <c r="E7" s="11">
        <v>44592</v>
      </c>
      <c r="G7" s="10">
        <v>342</v>
      </c>
      <c r="I7" s="10">
        <v>43115.4</v>
      </c>
      <c r="J7" s="10" t="s">
        <v>49</v>
      </c>
      <c r="K7" s="10" t="s">
        <v>35</v>
      </c>
    </row>
    <row r="8" spans="3:11" s="10" customFormat="1" ht="15">
      <c r="C8" s="10" t="s">
        <v>530</v>
      </c>
      <c r="D8" s="11">
        <v>44566</v>
      </c>
      <c r="E8" s="11">
        <v>44592</v>
      </c>
      <c r="G8" s="10">
        <v>24</v>
      </c>
      <c r="I8" s="10">
        <v>9992.08</v>
      </c>
      <c r="J8" s="10" t="s">
        <v>136</v>
      </c>
      <c r="K8" s="10" t="s">
        <v>31</v>
      </c>
    </row>
    <row r="9" spans="3:11" s="10" customFormat="1" ht="15">
      <c r="C9" s="10" t="s">
        <v>548</v>
      </c>
      <c r="D9" s="11">
        <v>44559</v>
      </c>
      <c r="E9" s="11">
        <v>44576</v>
      </c>
      <c r="G9" s="10">
        <v>8</v>
      </c>
      <c r="I9" s="10">
        <v>23046.29</v>
      </c>
      <c r="J9" s="10" t="s">
        <v>147</v>
      </c>
      <c r="K9" s="10" t="s">
        <v>533</v>
      </c>
    </row>
    <row r="10" spans="3:11" s="10" customFormat="1" ht="15">
      <c r="C10" s="10" t="s">
        <v>549</v>
      </c>
      <c r="D10" s="11">
        <v>44562</v>
      </c>
      <c r="E10" s="11">
        <v>44592</v>
      </c>
      <c r="G10" s="10">
        <v>748</v>
      </c>
      <c r="I10" s="10">
        <v>68932.08</v>
      </c>
      <c r="J10" s="10" t="s">
        <v>164</v>
      </c>
      <c r="K10" s="10" t="s">
        <v>538</v>
      </c>
    </row>
    <row r="11" spans="3:11" s="10" customFormat="1" ht="15">
      <c r="C11" s="10" t="s">
        <v>550</v>
      </c>
      <c r="D11" s="11">
        <v>44562</v>
      </c>
      <c r="E11" s="11">
        <v>44926</v>
      </c>
      <c r="G11" s="10">
        <v>979</v>
      </c>
      <c r="I11" s="10">
        <v>119524.83</v>
      </c>
      <c r="J11" s="10" t="s">
        <v>164</v>
      </c>
      <c r="K11" s="10" t="s">
        <v>538</v>
      </c>
    </row>
    <row r="12" spans="3:11" s="10" customFormat="1" ht="15">
      <c r="C12" s="10" t="s">
        <v>551</v>
      </c>
      <c r="D12" s="11">
        <v>44562</v>
      </c>
      <c r="E12" s="11">
        <v>44926</v>
      </c>
      <c r="G12" s="10">
        <v>1452</v>
      </c>
      <c r="I12" s="10">
        <v>222233.95</v>
      </c>
      <c r="J12" s="10" t="s">
        <v>164</v>
      </c>
      <c r="K12" s="10" t="s">
        <v>538</v>
      </c>
    </row>
    <row r="13" spans="3:11" s="10" customFormat="1" ht="15">
      <c r="C13" s="10" t="s">
        <v>67</v>
      </c>
      <c r="D13" s="11">
        <v>44562</v>
      </c>
      <c r="E13" s="11">
        <v>44926</v>
      </c>
      <c r="G13" s="10">
        <v>45</v>
      </c>
      <c r="I13" s="10">
        <v>5456.61</v>
      </c>
      <c r="J13" s="10" t="s">
        <v>49</v>
      </c>
      <c r="K13" s="10" t="s">
        <v>50</v>
      </c>
    </row>
    <row r="14" spans="3:11" s="10" customFormat="1" ht="15">
      <c r="C14" s="10" t="s">
        <v>60</v>
      </c>
      <c r="D14" s="11">
        <v>44562</v>
      </c>
      <c r="E14" s="11">
        <v>44926</v>
      </c>
      <c r="G14" s="10">
        <v>10</v>
      </c>
      <c r="I14" s="10">
        <v>858.29</v>
      </c>
      <c r="J14" s="10" t="s">
        <v>49</v>
      </c>
      <c r="K14" s="10" t="s">
        <v>50</v>
      </c>
    </row>
    <row r="15" spans="3:11" s="10" customFormat="1" ht="15">
      <c r="C15" s="10" t="s">
        <v>62</v>
      </c>
      <c r="D15" s="11">
        <v>44562</v>
      </c>
      <c r="E15" s="11">
        <v>44926</v>
      </c>
      <c r="J15" s="10" t="s">
        <v>49</v>
      </c>
      <c r="K15" s="10" t="s">
        <v>50</v>
      </c>
    </row>
    <row r="16" spans="3:11" s="10" customFormat="1" ht="15">
      <c r="C16" s="10" t="s">
        <v>63</v>
      </c>
      <c r="D16" s="11">
        <v>44562</v>
      </c>
      <c r="E16" s="11">
        <v>44926</v>
      </c>
      <c r="G16" s="10">
        <v>56</v>
      </c>
      <c r="I16" s="10">
        <v>5605.17</v>
      </c>
      <c r="J16" s="10" t="s">
        <v>49</v>
      </c>
      <c r="K16" s="10" t="s">
        <v>50</v>
      </c>
    </row>
    <row r="17" spans="3:11" s="10" customFormat="1" ht="15">
      <c r="C17" s="10" t="s">
        <v>64</v>
      </c>
      <c r="D17" s="11">
        <v>44562</v>
      </c>
      <c r="E17" s="11">
        <v>44926</v>
      </c>
      <c r="G17" s="10">
        <v>20</v>
      </c>
      <c r="I17" s="10">
        <v>1405.35</v>
      </c>
      <c r="J17" s="10" t="s">
        <v>49</v>
      </c>
      <c r="K17" s="10" t="s">
        <v>50</v>
      </c>
    </row>
    <row r="18" spans="3:11" s="10" customFormat="1" ht="15">
      <c r="C18" s="10" t="s">
        <v>133</v>
      </c>
      <c r="D18" s="11">
        <v>44562</v>
      </c>
      <c r="E18" s="11">
        <v>44926</v>
      </c>
      <c r="G18" s="10">
        <v>60</v>
      </c>
      <c r="I18" s="10">
        <v>4971.79</v>
      </c>
      <c r="J18" s="10" t="s">
        <v>49</v>
      </c>
      <c r="K18" s="10" t="s">
        <v>50</v>
      </c>
    </row>
    <row r="19" spans="3:11" s="10" customFormat="1" ht="15">
      <c r="C19" s="10" t="s">
        <v>66</v>
      </c>
      <c r="D19" s="11">
        <v>44562</v>
      </c>
      <c r="E19" s="11">
        <v>44926</v>
      </c>
      <c r="G19" s="10">
        <v>80</v>
      </c>
      <c r="I19" s="10">
        <v>10126.31</v>
      </c>
      <c r="J19" s="10" t="s">
        <v>49</v>
      </c>
      <c r="K19" s="10" t="s">
        <v>50</v>
      </c>
    </row>
    <row r="20" spans="3:11" s="10" customFormat="1" ht="15">
      <c r="C20" s="10" t="s">
        <v>51</v>
      </c>
      <c r="D20" s="11">
        <v>44562</v>
      </c>
      <c r="E20" s="11">
        <v>44926</v>
      </c>
      <c r="G20" s="10">
        <v>130</v>
      </c>
      <c r="I20" s="10">
        <v>15831.82</v>
      </c>
      <c r="J20" s="10" t="s">
        <v>49</v>
      </c>
      <c r="K20" s="10" t="s">
        <v>50</v>
      </c>
    </row>
    <row r="21" spans="3:11" s="10" customFormat="1" ht="15">
      <c r="C21" s="10" t="s">
        <v>65</v>
      </c>
      <c r="D21" s="11">
        <v>44562</v>
      </c>
      <c r="E21" s="11">
        <v>44926</v>
      </c>
      <c r="G21" s="10">
        <v>8</v>
      </c>
      <c r="I21" s="10">
        <v>1533.4</v>
      </c>
      <c r="J21" s="10" t="s">
        <v>49</v>
      </c>
      <c r="K21" s="10" t="s">
        <v>50</v>
      </c>
    </row>
    <row r="22" spans="3:11" s="10" customFormat="1" ht="15">
      <c r="C22" s="10" t="s">
        <v>98</v>
      </c>
      <c r="D22" s="11">
        <v>44562</v>
      </c>
      <c r="E22" s="11">
        <v>44926</v>
      </c>
      <c r="G22" s="10">
        <v>32</v>
      </c>
      <c r="I22" s="10">
        <v>5182.13</v>
      </c>
      <c r="J22" s="10" t="s">
        <v>49</v>
      </c>
      <c r="K22" s="10" t="s">
        <v>50</v>
      </c>
    </row>
    <row r="23" spans="3:11" s="10" customFormat="1" ht="15">
      <c r="C23" s="10" t="s">
        <v>131</v>
      </c>
      <c r="D23" s="11">
        <v>44562</v>
      </c>
      <c r="E23" s="11">
        <v>44926</v>
      </c>
      <c r="G23" s="10">
        <v>165</v>
      </c>
      <c r="I23" s="10">
        <v>7313.18</v>
      </c>
      <c r="J23" s="10" t="s">
        <v>49</v>
      </c>
      <c r="K23" s="10" t="s">
        <v>50</v>
      </c>
    </row>
    <row r="24" spans="3:11" s="10" customFormat="1" ht="15">
      <c r="C24" s="10" t="s">
        <v>130</v>
      </c>
      <c r="D24" s="11">
        <v>44562</v>
      </c>
      <c r="E24" s="11">
        <v>44926</v>
      </c>
      <c r="G24" s="10">
        <v>145</v>
      </c>
      <c r="I24" s="10">
        <v>6483.07</v>
      </c>
      <c r="J24" s="10" t="s">
        <v>49</v>
      </c>
      <c r="K24" s="10" t="s">
        <v>50</v>
      </c>
    </row>
    <row r="25" spans="3:11" s="10" customFormat="1" ht="15">
      <c r="C25" s="10" t="s">
        <v>115</v>
      </c>
      <c r="D25" s="11">
        <v>44562</v>
      </c>
      <c r="E25" s="11">
        <v>44926</v>
      </c>
      <c r="G25" s="10">
        <v>55</v>
      </c>
      <c r="I25" s="10">
        <v>2498.27</v>
      </c>
      <c r="J25" s="10" t="s">
        <v>49</v>
      </c>
      <c r="K25" s="10" t="s">
        <v>50</v>
      </c>
    </row>
    <row r="26" spans="3:11" s="10" customFormat="1" ht="15">
      <c r="C26" s="10" t="s">
        <v>116</v>
      </c>
      <c r="D26" s="11">
        <v>44562</v>
      </c>
      <c r="E26" s="11">
        <v>44926</v>
      </c>
      <c r="G26" s="10">
        <v>30</v>
      </c>
      <c r="I26" s="10">
        <v>1355.15</v>
      </c>
      <c r="J26" s="10" t="s">
        <v>49</v>
      </c>
      <c r="K26" s="10" t="s">
        <v>50</v>
      </c>
    </row>
    <row r="27" spans="3:11" s="10" customFormat="1" ht="15">
      <c r="C27" s="10" t="s">
        <v>132</v>
      </c>
      <c r="D27" s="11">
        <v>44562</v>
      </c>
      <c r="E27" s="11">
        <v>44926</v>
      </c>
      <c r="G27" s="10">
        <v>111</v>
      </c>
      <c r="I27" s="10">
        <v>11907.55</v>
      </c>
      <c r="J27" s="10" t="s">
        <v>49</v>
      </c>
      <c r="K27" s="10" t="s">
        <v>50</v>
      </c>
    </row>
    <row r="28" spans="3:11" s="10" customFormat="1" ht="15">
      <c r="C28" s="10" t="s">
        <v>246</v>
      </c>
      <c r="D28" s="11">
        <v>44562</v>
      </c>
      <c r="E28" s="11">
        <v>44926</v>
      </c>
      <c r="G28" s="10">
        <v>6</v>
      </c>
      <c r="I28" s="10">
        <v>471.12</v>
      </c>
      <c r="J28" s="10" t="s">
        <v>49</v>
      </c>
      <c r="K28" s="10" t="s">
        <v>50</v>
      </c>
    </row>
    <row r="29" spans="3:11" s="10" customFormat="1" ht="15">
      <c r="C29" s="10" t="s">
        <v>248</v>
      </c>
      <c r="D29" s="11">
        <v>44562</v>
      </c>
      <c r="E29" s="11">
        <v>44926</v>
      </c>
      <c r="G29" s="10">
        <v>18</v>
      </c>
      <c r="I29" s="10">
        <v>1456.52</v>
      </c>
      <c r="J29" s="10" t="s">
        <v>49</v>
      </c>
      <c r="K29" s="10" t="s">
        <v>50</v>
      </c>
    </row>
    <row r="30" spans="3:11" s="10" customFormat="1" ht="15">
      <c r="C30" s="10" t="s">
        <v>91</v>
      </c>
      <c r="D30" s="11">
        <v>44562</v>
      </c>
      <c r="E30" s="11">
        <v>44926</v>
      </c>
      <c r="G30" s="10">
        <v>995</v>
      </c>
      <c r="I30" s="10">
        <v>115897.6</v>
      </c>
      <c r="J30" s="10" t="s">
        <v>49</v>
      </c>
      <c r="K30" s="10" t="s">
        <v>50</v>
      </c>
    </row>
    <row r="31" spans="3:11" s="10" customFormat="1" ht="15">
      <c r="C31" s="10" t="s">
        <v>552</v>
      </c>
      <c r="D31" s="11">
        <v>44562</v>
      </c>
      <c r="E31" s="11">
        <v>44926</v>
      </c>
      <c r="G31" s="10">
        <v>4</v>
      </c>
      <c r="I31" s="10">
        <v>647.72</v>
      </c>
      <c r="J31" s="10" t="s">
        <v>49</v>
      </c>
      <c r="K31" s="10" t="s">
        <v>50</v>
      </c>
    </row>
    <row r="32" spans="3:11" s="10" customFormat="1" ht="15">
      <c r="C32" s="10" t="s">
        <v>553</v>
      </c>
      <c r="D32" s="11">
        <v>44562</v>
      </c>
      <c r="E32" s="11">
        <v>44592</v>
      </c>
      <c r="G32" s="10">
        <v>1032</v>
      </c>
      <c r="I32" s="10">
        <v>10069.13</v>
      </c>
      <c r="J32" s="10" t="s">
        <v>554</v>
      </c>
      <c r="K32" s="10" t="s">
        <v>539</v>
      </c>
    </row>
    <row r="33" spans="3:11" s="10" customFormat="1" ht="15">
      <c r="C33" s="10" t="s">
        <v>555</v>
      </c>
      <c r="D33" s="11">
        <v>44562</v>
      </c>
      <c r="E33" s="11">
        <v>44592</v>
      </c>
      <c r="G33" s="10">
        <v>12</v>
      </c>
      <c r="I33" s="10">
        <v>372.34</v>
      </c>
      <c r="J33" s="10" t="s">
        <v>554</v>
      </c>
      <c r="K33" s="10" t="s">
        <v>539</v>
      </c>
    </row>
    <row r="34" spans="3:11" s="10" customFormat="1" ht="15">
      <c r="C34" s="10" t="s">
        <v>180</v>
      </c>
      <c r="D34" s="11">
        <v>44562</v>
      </c>
      <c r="E34" s="11">
        <v>44592</v>
      </c>
      <c r="G34" s="10">
        <v>24</v>
      </c>
      <c r="I34" s="10">
        <v>3579.75</v>
      </c>
      <c r="J34" s="10" t="s">
        <v>136</v>
      </c>
      <c r="K34" s="10" t="s">
        <v>19</v>
      </c>
    </row>
    <row r="35" spans="3:11" s="10" customFormat="1" ht="15">
      <c r="C35" s="10" t="s">
        <v>138</v>
      </c>
      <c r="D35" s="11">
        <v>44562</v>
      </c>
      <c r="E35" s="11">
        <v>44592</v>
      </c>
      <c r="G35" s="10">
        <v>178</v>
      </c>
      <c r="I35" s="10">
        <v>6294.08</v>
      </c>
      <c r="J35" s="10" t="s">
        <v>136</v>
      </c>
      <c r="K35" s="10" t="s">
        <v>19</v>
      </c>
    </row>
    <row r="36" spans="3:11" s="10" customFormat="1" ht="15">
      <c r="C36" s="10" t="s">
        <v>135</v>
      </c>
      <c r="D36" s="11">
        <v>44562</v>
      </c>
      <c r="E36" s="11">
        <v>44592</v>
      </c>
      <c r="G36" s="10">
        <v>16</v>
      </c>
      <c r="I36" s="10">
        <v>604.8</v>
      </c>
      <c r="J36" s="10" t="s">
        <v>136</v>
      </c>
      <c r="K36" s="10" t="s">
        <v>19</v>
      </c>
    </row>
    <row r="37" spans="3:11" s="10" customFormat="1" ht="15">
      <c r="C37" s="10" t="s">
        <v>137</v>
      </c>
      <c r="D37" s="11">
        <v>44562</v>
      </c>
      <c r="E37" s="11">
        <v>44592</v>
      </c>
      <c r="G37" s="10">
        <v>68</v>
      </c>
      <c r="I37" s="10">
        <v>6893.84</v>
      </c>
      <c r="J37" s="10" t="s">
        <v>136</v>
      </c>
      <c r="K37" s="10" t="s">
        <v>19</v>
      </c>
    </row>
    <row r="38" spans="3:11" s="10" customFormat="1" ht="15">
      <c r="C38" s="10" t="s">
        <v>241</v>
      </c>
      <c r="D38" s="11">
        <v>44562</v>
      </c>
      <c r="E38" s="11">
        <v>44592</v>
      </c>
      <c r="G38" s="10">
        <v>202</v>
      </c>
      <c r="I38" s="10">
        <v>9413.2</v>
      </c>
      <c r="J38" s="10" t="s">
        <v>136</v>
      </c>
      <c r="K38" s="10" t="s">
        <v>33</v>
      </c>
    </row>
    <row r="39" spans="3:11" s="10" customFormat="1" ht="15">
      <c r="C39" s="10" t="s">
        <v>240</v>
      </c>
      <c r="D39" s="11">
        <v>44562</v>
      </c>
      <c r="E39" s="11">
        <v>44592</v>
      </c>
      <c r="G39" s="10">
        <v>126</v>
      </c>
      <c r="I39" s="10">
        <v>5827.5</v>
      </c>
      <c r="J39" s="10" t="s">
        <v>136</v>
      </c>
      <c r="K39" s="10" t="s">
        <v>33</v>
      </c>
    </row>
    <row r="40" spans="3:11" s="10" customFormat="1" ht="15">
      <c r="C40" s="10" t="s">
        <v>239</v>
      </c>
      <c r="D40" s="11">
        <v>44562</v>
      </c>
      <c r="E40" s="11">
        <v>44592</v>
      </c>
      <c r="G40" s="10">
        <v>194</v>
      </c>
      <c r="I40" s="10">
        <v>9894</v>
      </c>
      <c r="J40" s="10" t="s">
        <v>136</v>
      </c>
      <c r="K40" s="10" t="s">
        <v>33</v>
      </c>
    </row>
    <row r="41" spans="3:11" s="10" customFormat="1" ht="15">
      <c r="C41" s="10" t="s">
        <v>238</v>
      </c>
      <c r="D41" s="11">
        <v>44562</v>
      </c>
      <c r="E41" s="11">
        <v>44592</v>
      </c>
      <c r="G41" s="10">
        <v>394</v>
      </c>
      <c r="I41" s="10">
        <v>16154</v>
      </c>
      <c r="J41" s="10" t="s">
        <v>136</v>
      </c>
      <c r="K41" s="10" t="s">
        <v>33</v>
      </c>
    </row>
    <row r="42" spans="3:11" s="10" customFormat="1" ht="15">
      <c r="C42" s="10" t="s">
        <v>237</v>
      </c>
      <c r="D42" s="11">
        <v>44562</v>
      </c>
      <c r="E42" s="11">
        <v>44592</v>
      </c>
      <c r="G42" s="10">
        <v>512</v>
      </c>
      <c r="I42" s="10">
        <v>14592</v>
      </c>
      <c r="J42" s="10" t="s">
        <v>136</v>
      </c>
      <c r="K42" s="10" t="s">
        <v>33</v>
      </c>
    </row>
    <row r="43" spans="3:11" s="10" customFormat="1" ht="15">
      <c r="C43" s="10" t="s">
        <v>236</v>
      </c>
      <c r="D43" s="11">
        <v>44562</v>
      </c>
      <c r="E43" s="11">
        <v>44592</v>
      </c>
      <c r="G43" s="10">
        <v>230</v>
      </c>
      <c r="I43" s="10">
        <v>4933.5</v>
      </c>
      <c r="J43" s="10" t="s">
        <v>136</v>
      </c>
      <c r="K43" s="10" t="s">
        <v>33</v>
      </c>
    </row>
    <row r="44" spans="3:11" s="10" customFormat="1" ht="15">
      <c r="C44" s="10" t="s">
        <v>244</v>
      </c>
      <c r="D44" s="11">
        <v>44562</v>
      </c>
      <c r="E44" s="11">
        <v>44592</v>
      </c>
      <c r="G44" s="10">
        <v>66</v>
      </c>
      <c r="I44" s="10">
        <v>14291.3</v>
      </c>
      <c r="J44" s="10" t="s">
        <v>136</v>
      </c>
      <c r="K44" s="10" t="s">
        <v>33</v>
      </c>
    </row>
    <row r="45" spans="3:11" s="10" customFormat="1" ht="15">
      <c r="C45" s="10" t="s">
        <v>243</v>
      </c>
      <c r="D45" s="11">
        <v>44562</v>
      </c>
      <c r="E45" s="11">
        <v>44592</v>
      </c>
      <c r="G45" s="10">
        <v>14</v>
      </c>
      <c r="I45" s="10">
        <v>2299.51</v>
      </c>
      <c r="J45" s="10" t="s">
        <v>136</v>
      </c>
      <c r="K45" s="10" t="s">
        <v>33</v>
      </c>
    </row>
    <row r="46" spans="3:11" s="10" customFormat="1" ht="15">
      <c r="C46" s="10" t="s">
        <v>242</v>
      </c>
      <c r="D46" s="11">
        <v>44562</v>
      </c>
      <c r="E46" s="11">
        <v>44592</v>
      </c>
      <c r="G46" s="10">
        <v>24</v>
      </c>
      <c r="I46" s="10">
        <v>3755.67</v>
      </c>
      <c r="J46" s="10" t="s">
        <v>136</v>
      </c>
      <c r="K46" s="10" t="s">
        <v>33</v>
      </c>
    </row>
    <row r="47" spans="3:11" s="10" customFormat="1" ht="15">
      <c r="C47" s="10" t="s">
        <v>556</v>
      </c>
      <c r="D47" s="11">
        <v>44562</v>
      </c>
      <c r="E47" s="11">
        <v>44651</v>
      </c>
      <c r="G47" s="10">
        <v>124</v>
      </c>
      <c r="I47" s="10">
        <v>54294.93</v>
      </c>
      <c r="J47" s="10" t="s">
        <v>136</v>
      </c>
      <c r="K47" s="10" t="s">
        <v>20</v>
      </c>
    </row>
    <row r="48" spans="3:11" s="10" customFormat="1" ht="15">
      <c r="C48" s="10" t="s">
        <v>557</v>
      </c>
      <c r="D48" s="11">
        <v>44562</v>
      </c>
      <c r="E48" s="11">
        <v>44651</v>
      </c>
      <c r="G48" s="10">
        <v>8</v>
      </c>
      <c r="I48" s="10">
        <v>4481.24</v>
      </c>
      <c r="J48" s="10" t="s">
        <v>136</v>
      </c>
      <c r="K48" s="10" t="s">
        <v>20</v>
      </c>
    </row>
    <row r="49" spans="3:11" s="10" customFormat="1" ht="15">
      <c r="C49" s="10" t="s">
        <v>558</v>
      </c>
      <c r="D49" s="11">
        <v>44562</v>
      </c>
      <c r="E49" s="11">
        <v>44651</v>
      </c>
      <c r="G49" s="10">
        <v>8</v>
      </c>
      <c r="I49" s="10">
        <v>8006.43</v>
      </c>
      <c r="J49" s="10" t="s">
        <v>136</v>
      </c>
      <c r="K49" s="10" t="s">
        <v>20</v>
      </c>
    </row>
    <row r="50" spans="3:11" s="10" customFormat="1" ht="15">
      <c r="C50" s="10" t="s">
        <v>559</v>
      </c>
      <c r="D50" s="11">
        <v>44562</v>
      </c>
      <c r="E50" s="11">
        <v>44651</v>
      </c>
      <c r="G50" s="10">
        <v>490</v>
      </c>
      <c r="I50" s="10">
        <v>114796.21</v>
      </c>
      <c r="J50" s="10" t="s">
        <v>136</v>
      </c>
      <c r="K50" s="10" t="s">
        <v>20</v>
      </c>
    </row>
    <row r="51" spans="3:11" s="10" customFormat="1" ht="15">
      <c r="C51" s="10" t="s">
        <v>185</v>
      </c>
      <c r="D51" s="11">
        <v>44562</v>
      </c>
      <c r="E51" s="11">
        <v>44651</v>
      </c>
      <c r="G51" s="10">
        <v>387</v>
      </c>
      <c r="I51" s="10">
        <v>288376.91</v>
      </c>
      <c r="J51" s="10" t="s">
        <v>136</v>
      </c>
      <c r="K51" s="10" t="s">
        <v>20</v>
      </c>
    </row>
    <row r="52" spans="3:11" s="10" customFormat="1" ht="15">
      <c r="C52" s="10" t="s">
        <v>177</v>
      </c>
      <c r="D52" s="11">
        <v>44562</v>
      </c>
      <c r="E52" s="11">
        <v>44651</v>
      </c>
      <c r="G52" s="10">
        <v>30</v>
      </c>
      <c r="I52" s="10">
        <v>21926.11</v>
      </c>
      <c r="J52" s="10" t="s">
        <v>136</v>
      </c>
      <c r="K52" s="10" t="s">
        <v>20</v>
      </c>
    </row>
    <row r="53" spans="3:11" s="10" customFormat="1" ht="15">
      <c r="C53" s="10" t="s">
        <v>184</v>
      </c>
      <c r="D53" s="11">
        <v>44562</v>
      </c>
      <c r="E53" s="11">
        <v>44651</v>
      </c>
      <c r="G53" s="10">
        <v>12</v>
      </c>
      <c r="I53" s="10">
        <v>9555.14</v>
      </c>
      <c r="J53" s="10" t="s">
        <v>136</v>
      </c>
      <c r="K53" s="10" t="s">
        <v>20</v>
      </c>
    </row>
    <row r="54" spans="3:11" s="10" customFormat="1" ht="15">
      <c r="C54" s="10" t="s">
        <v>183</v>
      </c>
      <c r="D54" s="11">
        <v>44562</v>
      </c>
      <c r="E54" s="11">
        <v>44651</v>
      </c>
      <c r="G54" s="10">
        <v>21</v>
      </c>
      <c r="I54" s="10">
        <v>19761.74</v>
      </c>
      <c r="J54" s="10" t="s">
        <v>136</v>
      </c>
      <c r="K54" s="10" t="s">
        <v>20</v>
      </c>
    </row>
    <row r="55" spans="3:11" s="10" customFormat="1" ht="15">
      <c r="C55" s="10" t="s">
        <v>196</v>
      </c>
      <c r="D55" s="11">
        <v>44562</v>
      </c>
      <c r="E55" s="11">
        <v>44651</v>
      </c>
      <c r="J55" s="10" t="s">
        <v>136</v>
      </c>
      <c r="K55" s="10" t="s">
        <v>20</v>
      </c>
    </row>
    <row r="56" spans="3:11" s="10" customFormat="1" ht="15">
      <c r="C56" s="10" t="s">
        <v>560</v>
      </c>
      <c r="D56" s="11">
        <v>44562</v>
      </c>
      <c r="E56" s="11">
        <v>44651</v>
      </c>
      <c r="J56" s="10" t="s">
        <v>136</v>
      </c>
      <c r="K56" s="10" t="s">
        <v>20</v>
      </c>
    </row>
    <row r="57" spans="3:11" s="10" customFormat="1" ht="15">
      <c r="C57" s="10" t="s">
        <v>561</v>
      </c>
      <c r="D57" s="11">
        <v>44562</v>
      </c>
      <c r="E57" s="11">
        <v>44651</v>
      </c>
      <c r="J57" s="10" t="s">
        <v>136</v>
      </c>
      <c r="K57" s="10" t="s">
        <v>20</v>
      </c>
    </row>
    <row r="58" spans="3:11" s="10" customFormat="1" ht="15">
      <c r="C58" s="10" t="s">
        <v>562</v>
      </c>
      <c r="D58" s="11">
        <v>44562</v>
      </c>
      <c r="E58" s="11">
        <v>44592</v>
      </c>
      <c r="G58" s="10">
        <v>165</v>
      </c>
      <c r="I58" s="10">
        <v>14252.04</v>
      </c>
      <c r="J58" s="10" t="s">
        <v>136</v>
      </c>
      <c r="K58" s="10" t="s">
        <v>20</v>
      </c>
    </row>
    <row r="59" spans="3:11" s="10" customFormat="1" ht="15">
      <c r="C59" s="10" t="s">
        <v>563</v>
      </c>
      <c r="D59" s="11">
        <v>44562</v>
      </c>
      <c r="E59" s="11">
        <v>44592</v>
      </c>
      <c r="G59" s="10">
        <v>847</v>
      </c>
      <c r="I59" s="10">
        <v>97389.86</v>
      </c>
      <c r="J59" s="10" t="s">
        <v>136</v>
      </c>
      <c r="K59" s="10" t="s">
        <v>20</v>
      </c>
    </row>
    <row r="60" spans="3:11" s="10" customFormat="1" ht="15">
      <c r="C60" s="10" t="s">
        <v>564</v>
      </c>
      <c r="D60" s="11">
        <v>44562</v>
      </c>
      <c r="E60" s="11">
        <v>44592</v>
      </c>
      <c r="G60" s="10">
        <v>13</v>
      </c>
      <c r="I60" s="10">
        <v>5614.92</v>
      </c>
      <c r="J60" s="10" t="s">
        <v>136</v>
      </c>
      <c r="K60" s="10" t="s">
        <v>20</v>
      </c>
    </row>
    <row r="61" spans="3:11" s="10" customFormat="1" ht="15">
      <c r="C61" s="10" t="s">
        <v>565</v>
      </c>
      <c r="D61" s="11">
        <v>44562</v>
      </c>
      <c r="E61" s="11">
        <v>44592</v>
      </c>
      <c r="J61" s="10" t="s">
        <v>136</v>
      </c>
      <c r="K61" s="10" t="s">
        <v>20</v>
      </c>
    </row>
    <row r="62" spans="3:11" s="10" customFormat="1" ht="15">
      <c r="C62" s="10" t="s">
        <v>566</v>
      </c>
      <c r="D62" s="11">
        <v>44562</v>
      </c>
      <c r="E62" s="11">
        <v>44592</v>
      </c>
      <c r="J62" s="10" t="s">
        <v>136</v>
      </c>
      <c r="K62" s="10" t="s">
        <v>20</v>
      </c>
    </row>
    <row r="63" spans="3:11" s="10" customFormat="1" ht="15">
      <c r="C63" s="10" t="s">
        <v>567</v>
      </c>
      <c r="D63" s="11">
        <v>44562</v>
      </c>
      <c r="E63" s="11">
        <v>44592</v>
      </c>
      <c r="G63" s="10">
        <v>32</v>
      </c>
      <c r="I63" s="10">
        <v>5304.37</v>
      </c>
      <c r="J63" s="10" t="s">
        <v>136</v>
      </c>
      <c r="K63" s="10" t="s">
        <v>20</v>
      </c>
    </row>
    <row r="64" spans="3:11" s="10" customFormat="1" ht="15">
      <c r="C64" s="10" t="s">
        <v>568</v>
      </c>
      <c r="D64" s="11">
        <v>44571</v>
      </c>
      <c r="E64" s="11">
        <v>44582</v>
      </c>
      <c r="G64" s="10">
        <v>70</v>
      </c>
      <c r="I64" s="10">
        <v>22738.29</v>
      </c>
      <c r="J64" s="10" t="s">
        <v>136</v>
      </c>
      <c r="K64" s="10" t="s">
        <v>31</v>
      </c>
    </row>
    <row r="65" spans="3:11" s="10" customFormat="1" ht="15">
      <c r="C65" s="10" t="s">
        <v>569</v>
      </c>
      <c r="D65" s="11">
        <v>44571</v>
      </c>
      <c r="E65" s="11">
        <v>44582</v>
      </c>
      <c r="J65" s="10" t="s">
        <v>136</v>
      </c>
      <c r="K65" s="10" t="s">
        <v>31</v>
      </c>
    </row>
    <row r="66" spans="3:11" s="10" customFormat="1" ht="15">
      <c r="C66" s="10" t="s">
        <v>487</v>
      </c>
      <c r="D66" s="11">
        <v>44573</v>
      </c>
      <c r="E66" s="11">
        <v>44592</v>
      </c>
      <c r="G66" s="10">
        <v>22</v>
      </c>
      <c r="I66" s="10">
        <v>10928.4</v>
      </c>
      <c r="J66" s="10" t="s">
        <v>147</v>
      </c>
      <c r="K66" s="10" t="s">
        <v>27</v>
      </c>
    </row>
    <row r="67" spans="3:11" s="10" customFormat="1" ht="15">
      <c r="C67" s="10" t="s">
        <v>570</v>
      </c>
      <c r="D67" s="11">
        <v>44573</v>
      </c>
      <c r="E67" s="11">
        <v>44592</v>
      </c>
      <c r="G67" s="10">
        <v>55</v>
      </c>
      <c r="I67" s="10">
        <v>86155.38</v>
      </c>
      <c r="J67" s="10" t="s">
        <v>147</v>
      </c>
      <c r="K67" s="10" t="s">
        <v>27</v>
      </c>
    </row>
    <row r="68" spans="3:11" s="10" customFormat="1" ht="15">
      <c r="C68" s="10" t="s">
        <v>607</v>
      </c>
      <c r="D68" s="11">
        <v>44573</v>
      </c>
      <c r="E68" s="11">
        <v>44621</v>
      </c>
      <c r="G68" s="10">
        <v>34</v>
      </c>
      <c r="I68" s="10">
        <v>37862.4</v>
      </c>
      <c r="J68" s="10" t="s">
        <v>49</v>
      </c>
      <c r="K68" s="10" t="s">
        <v>23</v>
      </c>
    </row>
    <row r="69" spans="3:11" s="10" customFormat="1" ht="15">
      <c r="C69" s="10" t="s">
        <v>571</v>
      </c>
      <c r="D69" s="11">
        <v>44573</v>
      </c>
      <c r="E69" s="11">
        <v>44592</v>
      </c>
      <c r="G69" s="10">
        <v>18</v>
      </c>
      <c r="I69" s="10">
        <v>10588.13</v>
      </c>
      <c r="J69" s="10" t="s">
        <v>170</v>
      </c>
      <c r="K69" s="10" t="s">
        <v>284</v>
      </c>
    </row>
    <row r="70" spans="3:11" s="10" customFormat="1" ht="15">
      <c r="C70" s="10" t="s">
        <v>572</v>
      </c>
      <c r="D70" s="11">
        <v>44573</v>
      </c>
      <c r="E70" s="11">
        <v>44592</v>
      </c>
      <c r="J70" s="10" t="s">
        <v>170</v>
      </c>
      <c r="K70" s="10" t="s">
        <v>284</v>
      </c>
    </row>
    <row r="71" spans="3:11" s="10" customFormat="1" ht="15">
      <c r="C71" s="10" t="s">
        <v>573</v>
      </c>
      <c r="D71" s="11">
        <v>44573</v>
      </c>
      <c r="E71" s="11">
        <v>44592</v>
      </c>
      <c r="G71" s="10">
        <v>28</v>
      </c>
      <c r="I71" s="10">
        <v>7980.49</v>
      </c>
      <c r="J71" s="10" t="s">
        <v>170</v>
      </c>
      <c r="K71" s="10" t="s">
        <v>284</v>
      </c>
    </row>
    <row r="72" spans="3:11" s="10" customFormat="1" ht="15">
      <c r="C72" s="10" t="s">
        <v>574</v>
      </c>
      <c r="D72" s="11">
        <v>44573</v>
      </c>
      <c r="E72" s="11">
        <v>44592</v>
      </c>
      <c r="J72" s="10" t="s">
        <v>170</v>
      </c>
      <c r="K72" s="10" t="s">
        <v>284</v>
      </c>
    </row>
    <row r="73" spans="3:11" s="10" customFormat="1" ht="15">
      <c r="C73" s="10" t="s">
        <v>575</v>
      </c>
      <c r="D73" s="11">
        <v>44573</v>
      </c>
      <c r="E73" s="11">
        <v>44592</v>
      </c>
      <c r="G73" s="10">
        <v>20</v>
      </c>
      <c r="I73" s="10">
        <v>11475.99</v>
      </c>
      <c r="J73" s="10" t="s">
        <v>147</v>
      </c>
      <c r="K73" s="10" t="s">
        <v>533</v>
      </c>
    </row>
    <row r="74" spans="3:11" s="10" customFormat="1" ht="15">
      <c r="C74" s="10" t="s">
        <v>534</v>
      </c>
      <c r="D74" s="11">
        <v>44573</v>
      </c>
      <c r="E74" s="11">
        <v>44592</v>
      </c>
      <c r="G74" s="10">
        <v>66</v>
      </c>
      <c r="I74" s="10">
        <v>10440.64</v>
      </c>
      <c r="J74" s="10" t="s">
        <v>147</v>
      </c>
      <c r="K74" s="10" t="s">
        <v>533</v>
      </c>
    </row>
    <row r="75" spans="3:11" s="10" customFormat="1" ht="15">
      <c r="C75" s="10" t="s">
        <v>576</v>
      </c>
      <c r="D75" s="11">
        <v>44573</v>
      </c>
      <c r="E75" s="11">
        <v>44592</v>
      </c>
      <c r="G75" s="10">
        <v>34</v>
      </c>
      <c r="I75" s="10">
        <v>17838.72</v>
      </c>
      <c r="J75" s="10" t="s">
        <v>147</v>
      </c>
      <c r="K75" s="10" t="s">
        <v>533</v>
      </c>
    </row>
    <row r="76" spans="3:11" s="10" customFormat="1" ht="15">
      <c r="C76" s="10" t="s">
        <v>577</v>
      </c>
      <c r="D76" s="11">
        <v>44573</v>
      </c>
      <c r="E76" s="11">
        <v>44592</v>
      </c>
      <c r="J76" s="10" t="s">
        <v>147</v>
      </c>
      <c r="K76" s="10" t="s">
        <v>27</v>
      </c>
    </row>
    <row r="77" spans="3:11" s="10" customFormat="1" ht="15">
      <c r="C77" s="10" t="s">
        <v>578</v>
      </c>
      <c r="D77" s="11">
        <v>44573</v>
      </c>
      <c r="E77" s="11">
        <v>44592</v>
      </c>
      <c r="J77" s="10" t="s">
        <v>147</v>
      </c>
      <c r="K77" s="10" t="s">
        <v>27</v>
      </c>
    </row>
    <row r="78" spans="3:11" s="10" customFormat="1" ht="15">
      <c r="C78" s="10" t="s">
        <v>579</v>
      </c>
      <c r="D78" s="11">
        <v>44573</v>
      </c>
      <c r="E78" s="11">
        <v>44592</v>
      </c>
      <c r="J78" s="10" t="s">
        <v>147</v>
      </c>
      <c r="K78" s="10" t="s">
        <v>27</v>
      </c>
    </row>
    <row r="79" spans="3:11" s="10" customFormat="1" ht="15">
      <c r="C79" s="10" t="s">
        <v>479</v>
      </c>
      <c r="D79" s="11">
        <v>44573</v>
      </c>
      <c r="E79" s="11">
        <v>44592</v>
      </c>
      <c r="G79" s="10">
        <v>51</v>
      </c>
      <c r="I79" s="10">
        <v>22109.2</v>
      </c>
      <c r="J79" s="10" t="s">
        <v>147</v>
      </c>
      <c r="K79" s="10" t="s">
        <v>27</v>
      </c>
    </row>
    <row r="80" spans="3:11" s="10" customFormat="1" ht="15">
      <c r="C80" s="10" t="s">
        <v>580</v>
      </c>
      <c r="D80" s="11">
        <v>44573</v>
      </c>
      <c r="E80" s="11">
        <v>44592</v>
      </c>
      <c r="G80" s="10">
        <v>21</v>
      </c>
      <c r="I80" s="10">
        <v>37935.18</v>
      </c>
      <c r="J80" s="10" t="s">
        <v>147</v>
      </c>
      <c r="K80" s="10" t="s">
        <v>533</v>
      </c>
    </row>
    <row r="81" spans="3:11" s="10" customFormat="1" ht="15">
      <c r="C81" s="10" t="s">
        <v>581</v>
      </c>
      <c r="D81" s="11">
        <v>44573</v>
      </c>
      <c r="E81" s="11">
        <v>44592</v>
      </c>
      <c r="G81" s="10">
        <v>144</v>
      </c>
      <c r="I81" s="10">
        <v>12341.79</v>
      </c>
      <c r="J81" s="10" t="s">
        <v>170</v>
      </c>
      <c r="K81" s="10" t="s">
        <v>284</v>
      </c>
    </row>
    <row r="82" spans="3:11" s="10" customFormat="1" ht="15">
      <c r="C82" s="10" t="s">
        <v>582</v>
      </c>
      <c r="D82" s="11">
        <v>44573</v>
      </c>
      <c r="E82" s="11">
        <v>44592</v>
      </c>
      <c r="G82" s="10">
        <v>300</v>
      </c>
      <c r="I82" s="10">
        <v>26997.65</v>
      </c>
      <c r="J82" s="10" t="s">
        <v>170</v>
      </c>
      <c r="K82" s="10" t="s">
        <v>284</v>
      </c>
    </row>
    <row r="83" spans="3:11" s="10" customFormat="1" ht="15">
      <c r="C83" s="10" t="s">
        <v>583</v>
      </c>
      <c r="D83" s="11">
        <v>44573</v>
      </c>
      <c r="E83" s="11">
        <v>44592</v>
      </c>
      <c r="G83" s="10">
        <v>234</v>
      </c>
      <c r="I83" s="10">
        <v>21912.03</v>
      </c>
      <c r="J83" s="10" t="s">
        <v>170</v>
      </c>
      <c r="K83" s="10" t="s">
        <v>284</v>
      </c>
    </row>
    <row r="84" spans="3:11" s="10" customFormat="1" ht="15">
      <c r="C84" s="10" t="s">
        <v>584</v>
      </c>
      <c r="D84" s="11">
        <v>44573</v>
      </c>
      <c r="E84" s="11">
        <v>44592</v>
      </c>
      <c r="G84" s="10">
        <v>174</v>
      </c>
      <c r="I84" s="10">
        <v>19173.92</v>
      </c>
      <c r="J84" s="10" t="s">
        <v>170</v>
      </c>
      <c r="K84" s="10" t="s">
        <v>284</v>
      </c>
    </row>
    <row r="85" spans="3:11" s="10" customFormat="1" ht="15">
      <c r="C85" s="10" t="s">
        <v>585</v>
      </c>
      <c r="D85" s="11">
        <v>44573</v>
      </c>
      <c r="E85" s="11">
        <v>44592</v>
      </c>
      <c r="G85" s="10">
        <v>24</v>
      </c>
      <c r="I85" s="10">
        <v>2640.52</v>
      </c>
      <c r="J85" s="10" t="s">
        <v>170</v>
      </c>
      <c r="K85" s="10" t="s">
        <v>284</v>
      </c>
    </row>
    <row r="86" spans="3:11" s="10" customFormat="1" ht="15">
      <c r="C86" s="10" t="s">
        <v>586</v>
      </c>
      <c r="D86" s="11">
        <v>44573</v>
      </c>
      <c r="E86" s="11">
        <v>44592</v>
      </c>
      <c r="G86" s="10">
        <v>420</v>
      </c>
      <c r="I86" s="10">
        <v>48765.13</v>
      </c>
      <c r="J86" s="10" t="s">
        <v>170</v>
      </c>
      <c r="K86" s="10" t="s">
        <v>284</v>
      </c>
    </row>
    <row r="87" spans="3:11" s="10" customFormat="1" ht="15">
      <c r="C87" s="10" t="s">
        <v>587</v>
      </c>
      <c r="D87" s="11">
        <v>44573</v>
      </c>
      <c r="E87" s="11">
        <v>44592</v>
      </c>
      <c r="G87" s="10">
        <v>258</v>
      </c>
      <c r="I87" s="10">
        <v>29733.4</v>
      </c>
      <c r="J87" s="10" t="s">
        <v>170</v>
      </c>
      <c r="K87" s="10" t="s">
        <v>284</v>
      </c>
    </row>
    <row r="88" spans="3:11" s="10" customFormat="1" ht="15">
      <c r="C88" s="10" t="s">
        <v>588</v>
      </c>
      <c r="D88" s="11">
        <v>44573</v>
      </c>
      <c r="E88" s="11">
        <v>44592</v>
      </c>
      <c r="J88" s="10" t="s">
        <v>147</v>
      </c>
      <c r="K88" s="10" t="s">
        <v>27</v>
      </c>
    </row>
    <row r="89" spans="3:11" s="10" customFormat="1" ht="15">
      <c r="C89" s="10" t="s">
        <v>493</v>
      </c>
      <c r="D89" s="11">
        <v>44573</v>
      </c>
      <c r="E89" s="11">
        <v>44592</v>
      </c>
      <c r="G89" s="10">
        <v>58</v>
      </c>
      <c r="I89" s="10">
        <v>155639.61</v>
      </c>
      <c r="J89" s="10" t="s">
        <v>147</v>
      </c>
      <c r="K89" s="10" t="s">
        <v>27</v>
      </c>
    </row>
    <row r="90" spans="3:11" s="10" customFormat="1" ht="15">
      <c r="C90" s="10" t="s">
        <v>495</v>
      </c>
      <c r="D90" s="11">
        <v>44573</v>
      </c>
      <c r="E90" s="11">
        <v>44592</v>
      </c>
      <c r="G90" s="10">
        <v>2</v>
      </c>
      <c r="I90" s="10">
        <v>5819.02</v>
      </c>
      <c r="J90" s="10" t="s">
        <v>147</v>
      </c>
      <c r="K90" s="10" t="s">
        <v>27</v>
      </c>
    </row>
    <row r="91" spans="3:11" s="10" customFormat="1" ht="15">
      <c r="C91" s="10" t="s">
        <v>129</v>
      </c>
      <c r="D91" s="11">
        <v>44574</v>
      </c>
      <c r="E91" s="11">
        <v>44926</v>
      </c>
      <c r="J91" s="10" t="s">
        <v>49</v>
      </c>
      <c r="K91" s="10" t="s">
        <v>50</v>
      </c>
    </row>
    <row r="92" spans="3:11" s="10" customFormat="1" ht="15">
      <c r="C92" s="10" t="s">
        <v>81</v>
      </c>
      <c r="D92" s="11">
        <v>44574</v>
      </c>
      <c r="E92" s="11">
        <v>44926</v>
      </c>
      <c r="G92" s="10">
        <v>9</v>
      </c>
      <c r="I92" s="10">
        <v>8760.02</v>
      </c>
      <c r="J92" s="10" t="s">
        <v>49</v>
      </c>
      <c r="K92" s="10" t="s">
        <v>50</v>
      </c>
    </row>
    <row r="93" spans="3:11" s="10" customFormat="1" ht="15">
      <c r="C93" s="10" t="s">
        <v>82</v>
      </c>
      <c r="D93" s="11">
        <v>44574</v>
      </c>
      <c r="E93" s="11">
        <v>44926</v>
      </c>
      <c r="G93" s="10">
        <v>4</v>
      </c>
      <c r="I93" s="10">
        <v>1955.01</v>
      </c>
      <c r="J93" s="10" t="s">
        <v>49</v>
      </c>
      <c r="K93" s="10" t="s">
        <v>50</v>
      </c>
    </row>
    <row r="94" spans="3:11" s="10" customFormat="1" ht="15">
      <c r="C94" s="10" t="s">
        <v>83</v>
      </c>
      <c r="D94" s="11">
        <v>44574</v>
      </c>
      <c r="E94" s="11">
        <v>44926</v>
      </c>
      <c r="G94" s="10">
        <v>7</v>
      </c>
      <c r="I94" s="10">
        <v>2897.69</v>
      </c>
      <c r="J94" s="10" t="s">
        <v>49</v>
      </c>
      <c r="K94" s="10" t="s">
        <v>50</v>
      </c>
    </row>
    <row r="95" spans="3:11" s="10" customFormat="1" ht="15">
      <c r="C95" s="10" t="s">
        <v>85</v>
      </c>
      <c r="D95" s="11">
        <v>44574</v>
      </c>
      <c r="E95" s="11">
        <v>44926</v>
      </c>
      <c r="G95" s="10">
        <v>14</v>
      </c>
      <c r="I95" s="10">
        <v>1034.47</v>
      </c>
      <c r="J95" s="10" t="s">
        <v>49</v>
      </c>
      <c r="K95" s="10" t="s">
        <v>50</v>
      </c>
    </row>
    <row r="96" spans="3:11" s="10" customFormat="1" ht="15">
      <c r="C96" s="10" t="s">
        <v>84</v>
      </c>
      <c r="D96" s="11">
        <v>44574</v>
      </c>
      <c r="E96" s="11">
        <v>44926</v>
      </c>
      <c r="G96" s="10">
        <v>4</v>
      </c>
      <c r="I96" s="10">
        <v>671.14</v>
      </c>
      <c r="J96" s="10" t="s">
        <v>49</v>
      </c>
      <c r="K96" s="10" t="s">
        <v>50</v>
      </c>
    </row>
    <row r="97" spans="3:11" s="10" customFormat="1" ht="15">
      <c r="C97" s="10" t="s">
        <v>86</v>
      </c>
      <c r="D97" s="11">
        <v>44574</v>
      </c>
      <c r="E97" s="11">
        <v>44926</v>
      </c>
      <c r="G97" s="10">
        <v>7</v>
      </c>
      <c r="I97" s="10">
        <v>5603.73</v>
      </c>
      <c r="J97" s="10" t="s">
        <v>49</v>
      </c>
      <c r="K97" s="10" t="s">
        <v>50</v>
      </c>
    </row>
    <row r="98" spans="3:11" s="10" customFormat="1" ht="15">
      <c r="C98" s="10" t="s">
        <v>88</v>
      </c>
      <c r="D98" s="11">
        <v>44574</v>
      </c>
      <c r="E98" s="11">
        <v>44926</v>
      </c>
      <c r="J98" s="10" t="s">
        <v>49</v>
      </c>
      <c r="K98" s="10" t="s">
        <v>50</v>
      </c>
    </row>
    <row r="99" spans="3:11" s="10" customFormat="1" ht="15">
      <c r="C99" s="10" t="s">
        <v>89</v>
      </c>
      <c r="D99" s="11">
        <v>44574</v>
      </c>
      <c r="E99" s="11">
        <v>44926</v>
      </c>
      <c r="J99" s="10" t="s">
        <v>49</v>
      </c>
      <c r="K99" s="10" t="s">
        <v>50</v>
      </c>
    </row>
    <row r="100" spans="3:11" s="10" customFormat="1" ht="15">
      <c r="C100" s="10" t="s">
        <v>87</v>
      </c>
      <c r="D100" s="11">
        <v>44574</v>
      </c>
      <c r="E100" s="11">
        <v>44926</v>
      </c>
      <c r="G100" s="10">
        <v>4</v>
      </c>
      <c r="I100" s="10">
        <v>1488.54</v>
      </c>
      <c r="J100" s="10" t="s">
        <v>49</v>
      </c>
      <c r="K100" s="10" t="s">
        <v>50</v>
      </c>
    </row>
    <row r="101" spans="3:11" s="10" customFormat="1" ht="15">
      <c r="C101" s="10" t="s">
        <v>120</v>
      </c>
      <c r="D101" s="11">
        <v>44574</v>
      </c>
      <c r="E101" s="11">
        <v>44926</v>
      </c>
      <c r="J101" s="10" t="s">
        <v>49</v>
      </c>
      <c r="K101" s="10" t="s">
        <v>50</v>
      </c>
    </row>
    <row r="102" spans="3:11" s="10" customFormat="1" ht="15">
      <c r="C102" s="10" t="s">
        <v>90</v>
      </c>
      <c r="D102" s="11">
        <v>44574</v>
      </c>
      <c r="E102" s="11">
        <v>44926</v>
      </c>
      <c r="G102" s="10">
        <v>1</v>
      </c>
      <c r="I102" s="10">
        <v>488.87</v>
      </c>
      <c r="J102" s="10" t="s">
        <v>49</v>
      </c>
      <c r="K102" s="10" t="s">
        <v>50</v>
      </c>
    </row>
    <row r="103" spans="3:11" s="10" customFormat="1" ht="15">
      <c r="C103" s="10" t="s">
        <v>80</v>
      </c>
      <c r="D103" s="11">
        <v>44574</v>
      </c>
      <c r="E103" s="11">
        <v>44926</v>
      </c>
      <c r="G103" s="10">
        <v>16</v>
      </c>
      <c r="I103" s="10">
        <v>1580.2</v>
      </c>
      <c r="J103" s="10" t="s">
        <v>49</v>
      </c>
      <c r="K103" s="10" t="s">
        <v>50</v>
      </c>
    </row>
    <row r="104" spans="3:11" s="10" customFormat="1" ht="15">
      <c r="C104" s="10" t="s">
        <v>52</v>
      </c>
      <c r="D104" s="11">
        <v>44574</v>
      </c>
      <c r="E104" s="11">
        <v>44926</v>
      </c>
      <c r="G104" s="10">
        <v>4</v>
      </c>
      <c r="I104" s="10">
        <v>1010.8</v>
      </c>
      <c r="J104" s="10" t="s">
        <v>49</v>
      </c>
      <c r="K104" s="10" t="s">
        <v>50</v>
      </c>
    </row>
    <row r="105" spans="3:11" s="10" customFormat="1" ht="15">
      <c r="C105" s="10" t="s">
        <v>59</v>
      </c>
      <c r="D105" s="11">
        <v>44574</v>
      </c>
      <c r="E105" s="11">
        <v>44926</v>
      </c>
      <c r="G105" s="10">
        <v>21</v>
      </c>
      <c r="I105" s="10">
        <v>3007.02</v>
      </c>
      <c r="J105" s="10" t="s">
        <v>49</v>
      </c>
      <c r="K105" s="10" t="s">
        <v>50</v>
      </c>
    </row>
    <row r="106" spans="3:11" s="10" customFormat="1" ht="15">
      <c r="C106" s="10" t="s">
        <v>247</v>
      </c>
      <c r="D106" s="11">
        <v>44574</v>
      </c>
      <c r="E106" s="11">
        <v>44926</v>
      </c>
      <c r="J106" s="10" t="s">
        <v>49</v>
      </c>
      <c r="K106" s="10" t="s">
        <v>50</v>
      </c>
    </row>
    <row r="107" spans="3:11" s="10" customFormat="1" ht="15">
      <c r="C107" s="10" t="s">
        <v>589</v>
      </c>
      <c r="D107" s="11">
        <v>44574</v>
      </c>
      <c r="E107" s="11">
        <v>44926</v>
      </c>
      <c r="J107" s="10" t="s">
        <v>49</v>
      </c>
      <c r="K107" s="10" t="s">
        <v>50</v>
      </c>
    </row>
    <row r="108" spans="3:11" s="10" customFormat="1" ht="15">
      <c r="C108" s="10" t="s">
        <v>590</v>
      </c>
      <c r="D108" s="11">
        <v>44574</v>
      </c>
      <c r="E108" s="11">
        <v>44926</v>
      </c>
      <c r="J108" s="10" t="s">
        <v>49</v>
      </c>
      <c r="K108" s="10" t="s">
        <v>50</v>
      </c>
    </row>
    <row r="109" spans="3:11" s="10" customFormat="1" ht="15">
      <c r="C109" s="10" t="s">
        <v>95</v>
      </c>
      <c r="D109" s="11">
        <v>44574</v>
      </c>
      <c r="E109" s="11">
        <v>44926</v>
      </c>
      <c r="G109" s="10">
        <v>5</v>
      </c>
      <c r="I109" s="10">
        <v>2319.75</v>
      </c>
      <c r="J109" s="10" t="s">
        <v>49</v>
      </c>
      <c r="K109" s="10" t="s">
        <v>50</v>
      </c>
    </row>
    <row r="110" spans="3:11" s="10" customFormat="1" ht="15">
      <c r="C110" s="10" t="s">
        <v>496</v>
      </c>
      <c r="D110" s="11">
        <v>44574</v>
      </c>
      <c r="E110" s="11">
        <v>44926</v>
      </c>
      <c r="J110" s="10" t="s">
        <v>49</v>
      </c>
      <c r="K110" s="10" t="s">
        <v>50</v>
      </c>
    </row>
    <row r="111" spans="3:11" s="10" customFormat="1" ht="15">
      <c r="C111" s="10" t="s">
        <v>497</v>
      </c>
      <c r="D111" s="11">
        <v>44574</v>
      </c>
      <c r="E111" s="11">
        <v>44926</v>
      </c>
      <c r="G111" s="10">
        <v>1</v>
      </c>
      <c r="I111" s="10">
        <v>624.89</v>
      </c>
      <c r="J111" s="10" t="s">
        <v>49</v>
      </c>
      <c r="K111" s="10" t="s">
        <v>50</v>
      </c>
    </row>
    <row r="112" spans="3:11" s="10" customFormat="1" ht="15">
      <c r="C112" s="10" t="s">
        <v>591</v>
      </c>
      <c r="D112" s="11">
        <v>44574</v>
      </c>
      <c r="E112" s="11">
        <v>44926</v>
      </c>
      <c r="G112" s="10">
        <v>6</v>
      </c>
      <c r="I112" s="10">
        <v>1210.11</v>
      </c>
      <c r="J112" s="10" t="s">
        <v>49</v>
      </c>
      <c r="K112" s="10" t="s">
        <v>50</v>
      </c>
    </row>
    <row r="113" spans="3:11" s="10" customFormat="1" ht="15">
      <c r="C113" s="10" t="s">
        <v>124</v>
      </c>
      <c r="D113" s="11">
        <v>44574</v>
      </c>
      <c r="E113" s="11">
        <v>44926</v>
      </c>
      <c r="G113" s="10">
        <v>1</v>
      </c>
      <c r="I113" s="10">
        <v>658.32</v>
      </c>
      <c r="J113" s="10" t="s">
        <v>49</v>
      </c>
      <c r="K113" s="10" t="s">
        <v>50</v>
      </c>
    </row>
    <row r="114" spans="3:11" s="10" customFormat="1" ht="15">
      <c r="C114" s="10" t="s">
        <v>125</v>
      </c>
      <c r="D114" s="11">
        <v>44574</v>
      </c>
      <c r="E114" s="11">
        <v>44926</v>
      </c>
      <c r="J114" s="10" t="s">
        <v>49</v>
      </c>
      <c r="K114" s="10" t="s">
        <v>50</v>
      </c>
    </row>
    <row r="115" spans="3:11" s="10" customFormat="1" ht="15">
      <c r="C115" s="10" t="s">
        <v>126</v>
      </c>
      <c r="D115" s="11">
        <v>44574</v>
      </c>
      <c r="E115" s="11">
        <v>44926</v>
      </c>
      <c r="G115" s="10">
        <v>6</v>
      </c>
      <c r="I115" s="10">
        <v>1914.3</v>
      </c>
      <c r="J115" s="10" t="s">
        <v>49</v>
      </c>
      <c r="K115" s="10" t="s">
        <v>50</v>
      </c>
    </row>
    <row r="116" spans="3:11" s="10" customFormat="1" ht="15">
      <c r="C116" s="10" t="s">
        <v>127</v>
      </c>
      <c r="D116" s="11">
        <v>44574</v>
      </c>
      <c r="E116" s="11">
        <v>44926</v>
      </c>
      <c r="J116" s="10" t="s">
        <v>49</v>
      </c>
      <c r="K116" s="10" t="s">
        <v>50</v>
      </c>
    </row>
    <row r="117" spans="3:11" s="10" customFormat="1" ht="15">
      <c r="C117" s="10" t="s">
        <v>142</v>
      </c>
      <c r="D117" s="11">
        <v>44574</v>
      </c>
      <c r="E117" s="11">
        <v>44926</v>
      </c>
      <c r="G117" s="10">
        <v>2</v>
      </c>
      <c r="I117" s="10">
        <v>111.07</v>
      </c>
      <c r="J117" s="10" t="s">
        <v>49</v>
      </c>
      <c r="K117" s="10" t="s">
        <v>50</v>
      </c>
    </row>
    <row r="118" spans="3:11" s="10" customFormat="1" ht="15">
      <c r="C118" s="10" t="s">
        <v>128</v>
      </c>
      <c r="D118" s="11">
        <v>44574</v>
      </c>
      <c r="E118" s="11">
        <v>44926</v>
      </c>
      <c r="G118" s="10">
        <v>3</v>
      </c>
      <c r="I118" s="10">
        <v>2422.59</v>
      </c>
      <c r="J118" s="10" t="s">
        <v>49</v>
      </c>
      <c r="K118" s="10" t="s">
        <v>50</v>
      </c>
    </row>
    <row r="119" spans="3:11" s="10" customFormat="1" ht="15">
      <c r="C119" s="10" t="s">
        <v>123</v>
      </c>
      <c r="D119" s="11">
        <v>44574</v>
      </c>
      <c r="E119" s="11">
        <v>44926</v>
      </c>
      <c r="J119" s="10" t="s">
        <v>49</v>
      </c>
      <c r="K119" s="10" t="s">
        <v>50</v>
      </c>
    </row>
    <row r="120" spans="3:11" s="10" customFormat="1" ht="15">
      <c r="C120" s="10" t="s">
        <v>79</v>
      </c>
      <c r="D120" s="11">
        <v>44574</v>
      </c>
      <c r="E120" s="11">
        <v>44926</v>
      </c>
      <c r="J120" s="10" t="s">
        <v>49</v>
      </c>
      <c r="K120" s="10" t="s">
        <v>50</v>
      </c>
    </row>
    <row r="121" spans="3:11" s="10" customFormat="1" ht="15">
      <c r="C121" s="10" t="s">
        <v>521</v>
      </c>
      <c r="D121" s="11">
        <v>44574</v>
      </c>
      <c r="E121" s="11">
        <v>44592</v>
      </c>
      <c r="J121" s="10" t="s">
        <v>170</v>
      </c>
      <c r="K121" s="10" t="s">
        <v>284</v>
      </c>
    </row>
    <row r="122" spans="3:11" s="10" customFormat="1" ht="15">
      <c r="C122" s="10" t="s">
        <v>525</v>
      </c>
      <c r="D122" s="11">
        <v>44574</v>
      </c>
      <c r="E122" s="11">
        <v>44592</v>
      </c>
      <c r="J122" s="10" t="s">
        <v>170</v>
      </c>
      <c r="K122" s="10" t="s">
        <v>284</v>
      </c>
    </row>
    <row r="123" spans="3:11" s="10" customFormat="1" ht="15">
      <c r="C123" s="10" t="s">
        <v>505</v>
      </c>
      <c r="D123" s="11">
        <v>44574</v>
      </c>
      <c r="E123" s="11">
        <v>44592</v>
      </c>
      <c r="G123" s="10">
        <v>2</v>
      </c>
      <c r="I123" s="10">
        <v>158.27</v>
      </c>
      <c r="J123" s="10" t="s">
        <v>170</v>
      </c>
      <c r="K123" s="10" t="s">
        <v>284</v>
      </c>
    </row>
    <row r="124" spans="3:11" s="10" customFormat="1" ht="15">
      <c r="C124" s="10" t="s">
        <v>506</v>
      </c>
      <c r="D124" s="11">
        <v>44574</v>
      </c>
      <c r="E124" s="11">
        <v>44592</v>
      </c>
      <c r="G124" s="10">
        <v>8</v>
      </c>
      <c r="I124" s="10">
        <v>523.08</v>
      </c>
      <c r="J124" s="10" t="s">
        <v>170</v>
      </c>
      <c r="K124" s="10" t="s">
        <v>284</v>
      </c>
    </row>
    <row r="125" spans="3:11" s="10" customFormat="1" ht="15">
      <c r="C125" s="10" t="s">
        <v>592</v>
      </c>
      <c r="D125" s="11">
        <v>44574</v>
      </c>
      <c r="E125" s="11">
        <v>44592</v>
      </c>
      <c r="G125" s="10">
        <v>4</v>
      </c>
      <c r="I125" s="10">
        <v>79.41</v>
      </c>
      <c r="J125" s="10" t="s">
        <v>170</v>
      </c>
      <c r="K125" s="10" t="s">
        <v>284</v>
      </c>
    </row>
    <row r="126" spans="3:11" s="10" customFormat="1" ht="15">
      <c r="C126" s="10" t="s">
        <v>48</v>
      </c>
      <c r="D126" s="11">
        <v>44574</v>
      </c>
      <c r="E126" s="11">
        <v>44926</v>
      </c>
      <c r="J126" s="10" t="s">
        <v>49</v>
      </c>
      <c r="K126" s="10" t="s">
        <v>50</v>
      </c>
    </row>
    <row r="127" spans="3:11" s="10" customFormat="1" ht="15">
      <c r="C127" s="10" t="s">
        <v>522</v>
      </c>
      <c r="D127" s="11">
        <v>44574</v>
      </c>
      <c r="E127" s="11">
        <v>44592</v>
      </c>
      <c r="J127" s="10" t="s">
        <v>170</v>
      </c>
      <c r="K127" s="10" t="s">
        <v>284</v>
      </c>
    </row>
    <row r="128" spans="3:11" s="10" customFormat="1" ht="15">
      <c r="C128" s="10" t="s">
        <v>513</v>
      </c>
      <c r="D128" s="11">
        <v>44574</v>
      </c>
      <c r="E128" s="11">
        <v>44592</v>
      </c>
      <c r="G128" s="10">
        <v>10</v>
      </c>
      <c r="I128" s="10">
        <v>4790.77</v>
      </c>
      <c r="J128" s="10" t="s">
        <v>170</v>
      </c>
      <c r="K128" s="10" t="s">
        <v>284</v>
      </c>
    </row>
    <row r="129" spans="3:11" s="10" customFormat="1" ht="15">
      <c r="C129" s="10" t="s">
        <v>503</v>
      </c>
      <c r="D129" s="11">
        <v>44574</v>
      </c>
      <c r="E129" s="11">
        <v>44592</v>
      </c>
      <c r="G129" s="10">
        <v>32</v>
      </c>
      <c r="I129" s="10">
        <v>1557.76</v>
      </c>
      <c r="J129" s="10" t="s">
        <v>170</v>
      </c>
      <c r="K129" s="10" t="s">
        <v>284</v>
      </c>
    </row>
    <row r="130" spans="3:11" s="10" customFormat="1" ht="15">
      <c r="C130" s="10" t="s">
        <v>511</v>
      </c>
      <c r="D130" s="11">
        <v>44574</v>
      </c>
      <c r="E130" s="11">
        <v>44592</v>
      </c>
      <c r="G130" s="10">
        <v>6</v>
      </c>
      <c r="I130" s="10">
        <v>1715.46</v>
      </c>
      <c r="J130" s="10" t="s">
        <v>170</v>
      </c>
      <c r="K130" s="10" t="s">
        <v>284</v>
      </c>
    </row>
    <row r="131" spans="3:11" s="10" customFormat="1" ht="15">
      <c r="C131" s="10" t="s">
        <v>515</v>
      </c>
      <c r="D131" s="11">
        <v>44574</v>
      </c>
      <c r="E131" s="11">
        <v>44592</v>
      </c>
      <c r="G131" s="10">
        <v>246</v>
      </c>
      <c r="I131" s="10">
        <v>9559.68</v>
      </c>
      <c r="J131" s="10" t="s">
        <v>170</v>
      </c>
      <c r="K131" s="10" t="s">
        <v>284</v>
      </c>
    </row>
    <row r="132" spans="3:11" s="10" customFormat="1" ht="15">
      <c r="C132" s="10" t="s">
        <v>593</v>
      </c>
      <c r="D132" s="11">
        <v>44574</v>
      </c>
      <c r="E132" s="11">
        <v>44592</v>
      </c>
      <c r="G132" s="10">
        <v>8</v>
      </c>
      <c r="I132" s="10">
        <v>2325.52</v>
      </c>
      <c r="J132" s="10" t="s">
        <v>170</v>
      </c>
      <c r="K132" s="10" t="s">
        <v>284</v>
      </c>
    </row>
    <row r="133" spans="3:11" s="10" customFormat="1" ht="15">
      <c r="C133" s="10" t="s">
        <v>594</v>
      </c>
      <c r="D133" s="11">
        <v>44574</v>
      </c>
      <c r="E133" s="11">
        <v>44592</v>
      </c>
      <c r="G133" s="10">
        <v>52</v>
      </c>
      <c r="I133" s="10">
        <v>2786.47</v>
      </c>
      <c r="J133" s="10" t="s">
        <v>170</v>
      </c>
      <c r="K133" s="10" t="s">
        <v>284</v>
      </c>
    </row>
    <row r="134" spans="3:11" s="10" customFormat="1" ht="15">
      <c r="C134" s="10" t="s">
        <v>357</v>
      </c>
      <c r="D134" s="11">
        <v>44575</v>
      </c>
      <c r="E134" s="11">
        <v>44926</v>
      </c>
      <c r="J134" s="10" t="s">
        <v>147</v>
      </c>
      <c r="K134" s="10" t="s">
        <v>342</v>
      </c>
    </row>
    <row r="135" spans="3:11" s="10" customFormat="1" ht="15">
      <c r="C135" s="10" t="s">
        <v>347</v>
      </c>
      <c r="D135" s="11">
        <v>44575</v>
      </c>
      <c r="E135" s="11">
        <v>44926</v>
      </c>
      <c r="J135" s="10" t="s">
        <v>147</v>
      </c>
      <c r="K135" s="10" t="s">
        <v>342</v>
      </c>
    </row>
    <row r="136" spans="3:11" s="10" customFormat="1" ht="15">
      <c r="C136" s="10" t="s">
        <v>344</v>
      </c>
      <c r="D136" s="11">
        <v>44575</v>
      </c>
      <c r="E136" s="11">
        <v>44926</v>
      </c>
      <c r="J136" s="10" t="s">
        <v>147</v>
      </c>
      <c r="K136" s="10" t="s">
        <v>342</v>
      </c>
    </row>
    <row r="137" spans="3:11" s="10" customFormat="1" ht="15">
      <c r="C137" s="10" t="s">
        <v>345</v>
      </c>
      <c r="D137" s="11">
        <v>44575</v>
      </c>
      <c r="E137" s="11">
        <v>44926</v>
      </c>
      <c r="J137" s="10" t="s">
        <v>147</v>
      </c>
      <c r="K137" s="10" t="s">
        <v>342</v>
      </c>
    </row>
    <row r="138" spans="3:11" s="10" customFormat="1" ht="15">
      <c r="C138" s="10" t="s">
        <v>341</v>
      </c>
      <c r="D138" s="11">
        <v>44575</v>
      </c>
      <c r="E138" s="11">
        <v>44926</v>
      </c>
      <c r="G138" s="10">
        <v>5</v>
      </c>
      <c r="I138" s="10">
        <v>315.68</v>
      </c>
      <c r="J138" s="10" t="s">
        <v>147</v>
      </c>
      <c r="K138" s="10" t="s">
        <v>342</v>
      </c>
    </row>
    <row r="139" spans="3:11" s="10" customFormat="1" ht="15">
      <c r="C139" s="10" t="s">
        <v>343</v>
      </c>
      <c r="D139" s="11">
        <v>44575</v>
      </c>
      <c r="E139" s="11">
        <v>44926</v>
      </c>
      <c r="J139" s="10" t="s">
        <v>147</v>
      </c>
      <c r="K139" s="10" t="s">
        <v>342</v>
      </c>
    </row>
    <row r="140" spans="3:11" s="10" customFormat="1" ht="15">
      <c r="C140" s="10" t="s">
        <v>346</v>
      </c>
      <c r="D140" s="11">
        <v>44575</v>
      </c>
      <c r="E140" s="11">
        <v>44926</v>
      </c>
      <c r="J140" s="10" t="s">
        <v>147</v>
      </c>
      <c r="K140" s="10" t="s">
        <v>342</v>
      </c>
    </row>
    <row r="141" spans="3:11" s="10" customFormat="1" ht="15">
      <c r="C141" s="10" t="s">
        <v>595</v>
      </c>
      <c r="D141" s="11">
        <v>44578</v>
      </c>
      <c r="E141" s="11">
        <v>44582</v>
      </c>
      <c r="J141" s="10" t="s">
        <v>147</v>
      </c>
      <c r="K141" s="10" t="s">
        <v>596</v>
      </c>
    </row>
    <row r="142" spans="3:11" s="10" customFormat="1" ht="15">
      <c r="C142" s="10" t="s">
        <v>597</v>
      </c>
      <c r="D142" s="11">
        <v>44578</v>
      </c>
      <c r="E142" s="11">
        <v>44582</v>
      </c>
      <c r="J142" s="10" t="s">
        <v>147</v>
      </c>
      <c r="K142" s="10" t="s">
        <v>596</v>
      </c>
    </row>
    <row r="143" spans="3:11" s="10" customFormat="1" ht="15">
      <c r="C143" s="10" t="s">
        <v>598</v>
      </c>
      <c r="D143" s="11">
        <v>44578</v>
      </c>
      <c r="E143" s="11">
        <v>44582</v>
      </c>
      <c r="J143" s="10" t="s">
        <v>147</v>
      </c>
      <c r="K143" s="10" t="s">
        <v>596</v>
      </c>
    </row>
    <row r="144" spans="3:11" s="10" customFormat="1" ht="15">
      <c r="C144" s="10" t="s">
        <v>599</v>
      </c>
      <c r="D144" s="11">
        <v>44578</v>
      </c>
      <c r="E144" s="11">
        <v>44582</v>
      </c>
      <c r="J144" s="10" t="s">
        <v>147</v>
      </c>
      <c r="K144" s="10" t="s">
        <v>596</v>
      </c>
    </row>
    <row r="145" spans="3:11" s="10" customFormat="1" ht="15">
      <c r="C145" s="10" t="s">
        <v>600</v>
      </c>
      <c r="D145" s="11">
        <v>44578</v>
      </c>
      <c r="E145" s="11">
        <v>44582</v>
      </c>
      <c r="J145" s="10" t="s">
        <v>147</v>
      </c>
      <c r="K145" s="10" t="s">
        <v>596</v>
      </c>
    </row>
    <row r="146" spans="3:11" s="10" customFormat="1" ht="15">
      <c r="C146" s="10" t="s">
        <v>601</v>
      </c>
      <c r="D146" s="11">
        <v>44578</v>
      </c>
      <c r="E146" s="11">
        <v>44582</v>
      </c>
      <c r="J146" s="10" t="s">
        <v>147</v>
      </c>
      <c r="K146" s="10" t="s">
        <v>596</v>
      </c>
    </row>
    <row r="147" spans="3:11" s="10" customFormat="1" ht="15">
      <c r="C147" s="10" t="s">
        <v>602</v>
      </c>
      <c r="D147" s="11">
        <v>44578</v>
      </c>
      <c r="E147" s="11">
        <v>44582</v>
      </c>
      <c r="J147" s="10" t="s">
        <v>147</v>
      </c>
      <c r="K147" s="10" t="s">
        <v>596</v>
      </c>
    </row>
    <row r="148" spans="3:11" s="10" customFormat="1" ht="15">
      <c r="C148" s="10" t="s">
        <v>603</v>
      </c>
      <c r="D148" s="11">
        <v>44578</v>
      </c>
      <c r="E148" s="11">
        <v>44582</v>
      </c>
      <c r="J148" s="10" t="s">
        <v>147</v>
      </c>
      <c r="K148" s="10" t="s">
        <v>596</v>
      </c>
    </row>
    <row r="149" spans="3:11" s="10" customFormat="1" ht="15">
      <c r="C149" s="10" t="s">
        <v>604</v>
      </c>
      <c r="D149" s="11">
        <v>44578</v>
      </c>
      <c r="E149" s="11">
        <v>44582</v>
      </c>
      <c r="J149" s="10" t="s">
        <v>144</v>
      </c>
      <c r="K149" s="10" t="s">
        <v>596</v>
      </c>
    </row>
    <row r="150" spans="3:11" s="10" customFormat="1" ht="15">
      <c r="C150" s="10" t="s">
        <v>605</v>
      </c>
      <c r="D150" s="11">
        <v>44578</v>
      </c>
      <c r="E150" s="11">
        <v>44582</v>
      </c>
      <c r="J150" s="10" t="s">
        <v>147</v>
      </c>
      <c r="K150" s="10" t="s">
        <v>596</v>
      </c>
    </row>
    <row r="151" spans="3:11" s="10" customFormat="1" ht="15">
      <c r="C151" s="10" t="s">
        <v>606</v>
      </c>
      <c r="D151" s="11">
        <v>44578</v>
      </c>
      <c r="E151" s="11">
        <v>44582</v>
      </c>
      <c r="J151" s="10" t="s">
        <v>147</v>
      </c>
      <c r="K151" s="10" t="s">
        <v>596</v>
      </c>
    </row>
    <row r="152" spans="3:11" ht="15">
      <c r="C152" t="s">
        <v>608</v>
      </c>
      <c r="D152" s="5">
        <v>44580</v>
      </c>
      <c r="E152" s="5">
        <v>44620</v>
      </c>
      <c r="G152">
        <v>4</v>
      </c>
      <c r="I152">
        <v>140.23</v>
      </c>
      <c r="J152" t="s">
        <v>164</v>
      </c>
      <c r="K152" t="s">
        <v>403</v>
      </c>
    </row>
    <row r="153" spans="3:11" ht="15">
      <c r="C153" t="s">
        <v>609</v>
      </c>
      <c r="D153" s="5">
        <v>44580</v>
      </c>
      <c r="E153" s="5">
        <v>44620</v>
      </c>
      <c r="G153">
        <v>6</v>
      </c>
      <c r="I153">
        <v>115.72</v>
      </c>
      <c r="J153" t="s">
        <v>164</v>
      </c>
      <c r="K153" t="s">
        <v>403</v>
      </c>
    </row>
    <row r="154" spans="3:11" ht="15">
      <c r="C154" t="s">
        <v>610</v>
      </c>
      <c r="D154" s="5">
        <v>44580</v>
      </c>
      <c r="E154" s="5">
        <v>44620</v>
      </c>
      <c r="J154" t="s">
        <v>164</v>
      </c>
      <c r="K154" t="s">
        <v>403</v>
      </c>
    </row>
    <row r="155" spans="3:11" ht="15">
      <c r="C155" t="s">
        <v>611</v>
      </c>
      <c r="D155" s="5">
        <v>44580</v>
      </c>
      <c r="E155" s="5">
        <v>44620</v>
      </c>
      <c r="G155">
        <v>3</v>
      </c>
      <c r="I155">
        <v>233.25</v>
      </c>
      <c r="J155" t="s">
        <v>164</v>
      </c>
      <c r="K155" t="s">
        <v>403</v>
      </c>
    </row>
    <row r="156" spans="3:11" ht="15">
      <c r="C156" t="s">
        <v>612</v>
      </c>
      <c r="D156" s="5">
        <v>44580</v>
      </c>
      <c r="E156" s="5">
        <v>44620</v>
      </c>
      <c r="G156">
        <v>15</v>
      </c>
      <c r="I156">
        <v>307.45</v>
      </c>
      <c r="J156" t="s">
        <v>164</v>
      </c>
      <c r="K156" t="s">
        <v>403</v>
      </c>
    </row>
    <row r="157" spans="3:11" ht="15">
      <c r="C157" t="s">
        <v>613</v>
      </c>
      <c r="D157" s="5">
        <v>44580</v>
      </c>
      <c r="E157" s="5">
        <v>44620</v>
      </c>
      <c r="G157">
        <v>57</v>
      </c>
      <c r="I157">
        <v>865.69</v>
      </c>
      <c r="J157" t="s">
        <v>164</v>
      </c>
      <c r="K157" t="s">
        <v>403</v>
      </c>
    </row>
    <row r="158" spans="3:11" s="10" customFormat="1" ht="15">
      <c r="C158" s="10" t="s">
        <v>269</v>
      </c>
      <c r="D158" s="11">
        <v>44582</v>
      </c>
      <c r="E158" s="11">
        <v>44651</v>
      </c>
      <c r="J158" s="10" t="s">
        <v>136</v>
      </c>
      <c r="K158" s="10" t="s">
        <v>33</v>
      </c>
    </row>
    <row r="159" spans="3:11" s="10" customFormat="1" ht="15">
      <c r="C159" s="10" t="s">
        <v>270</v>
      </c>
      <c r="D159" s="11">
        <v>44582</v>
      </c>
      <c r="E159" s="11">
        <v>44651</v>
      </c>
      <c r="J159" s="10" t="s">
        <v>136</v>
      </c>
      <c r="K159" s="10" t="s">
        <v>33</v>
      </c>
    </row>
    <row r="160" spans="3:11" s="10" customFormat="1" ht="15">
      <c r="C160" s="10" t="s">
        <v>273</v>
      </c>
      <c r="D160" s="11">
        <v>44582</v>
      </c>
      <c r="E160" s="11">
        <v>44651</v>
      </c>
      <c r="G160" s="10">
        <v>14</v>
      </c>
      <c r="I160" s="10">
        <v>1638.61</v>
      </c>
      <c r="J160" s="10" t="s">
        <v>136</v>
      </c>
      <c r="K160" s="10" t="s">
        <v>33</v>
      </c>
    </row>
    <row r="161" spans="3:11" s="10" customFormat="1" ht="15">
      <c r="C161" s="10" t="s">
        <v>268</v>
      </c>
      <c r="D161" s="11">
        <v>44582</v>
      </c>
      <c r="E161" s="11">
        <v>44651</v>
      </c>
      <c r="J161" s="10" t="s">
        <v>136</v>
      </c>
      <c r="K161" s="10" t="s">
        <v>33</v>
      </c>
    </row>
    <row r="162" spans="3:11" s="10" customFormat="1" ht="15">
      <c r="C162" s="10" t="s">
        <v>258</v>
      </c>
      <c r="D162" s="11">
        <v>44582</v>
      </c>
      <c r="E162" s="11">
        <v>44651</v>
      </c>
      <c r="J162" s="10" t="s">
        <v>136</v>
      </c>
      <c r="K162" s="10" t="s">
        <v>33</v>
      </c>
    </row>
    <row r="163" spans="3:11" s="10" customFormat="1" ht="15">
      <c r="C163" s="10" t="s">
        <v>259</v>
      </c>
      <c r="D163" s="11">
        <v>44582</v>
      </c>
      <c r="E163" s="11">
        <v>44651</v>
      </c>
      <c r="J163" s="10" t="s">
        <v>136</v>
      </c>
      <c r="K163" s="10" t="s">
        <v>33</v>
      </c>
    </row>
    <row r="164" spans="3:11" s="10" customFormat="1" ht="15">
      <c r="C164" s="10" t="s">
        <v>261</v>
      </c>
      <c r="D164" s="11">
        <v>44582</v>
      </c>
      <c r="E164" s="11">
        <v>44651</v>
      </c>
      <c r="J164" s="10" t="s">
        <v>136</v>
      </c>
      <c r="K164" s="10" t="s">
        <v>33</v>
      </c>
    </row>
    <row r="165" spans="3:11" s="10" customFormat="1" ht="15">
      <c r="C165" s="10" t="s">
        <v>262</v>
      </c>
      <c r="D165" s="11">
        <v>44582</v>
      </c>
      <c r="E165" s="11">
        <v>44651</v>
      </c>
      <c r="J165" s="10" t="s">
        <v>136</v>
      </c>
      <c r="K165" s="10" t="s">
        <v>33</v>
      </c>
    </row>
    <row r="166" spans="3:11" s="10" customFormat="1" ht="15">
      <c r="C166" s="10" t="s">
        <v>263</v>
      </c>
      <c r="D166" s="11">
        <v>44582</v>
      </c>
      <c r="E166" s="11">
        <v>44651</v>
      </c>
      <c r="J166" s="10" t="s">
        <v>136</v>
      </c>
      <c r="K166" s="10" t="s">
        <v>33</v>
      </c>
    </row>
    <row r="167" spans="3:11" s="10" customFormat="1" ht="15">
      <c r="C167" s="10" t="s">
        <v>264</v>
      </c>
      <c r="D167" s="11">
        <v>44582</v>
      </c>
      <c r="E167" s="11">
        <v>44651</v>
      </c>
      <c r="J167" s="10" t="s">
        <v>136</v>
      </c>
      <c r="K167" s="10" t="s">
        <v>33</v>
      </c>
    </row>
    <row r="168" spans="3:11" s="10" customFormat="1" ht="15">
      <c r="C168" s="10" t="s">
        <v>265</v>
      </c>
      <c r="D168" s="11">
        <v>44582</v>
      </c>
      <c r="E168" s="11">
        <v>44651</v>
      </c>
      <c r="J168" s="10" t="s">
        <v>136</v>
      </c>
      <c r="K168" s="10" t="s">
        <v>33</v>
      </c>
    </row>
    <row r="169" spans="3:11" s="10" customFormat="1" ht="15">
      <c r="C169" s="10" t="s">
        <v>266</v>
      </c>
      <c r="D169" s="11">
        <v>44582</v>
      </c>
      <c r="E169" s="11">
        <v>44651</v>
      </c>
      <c r="J169" s="10" t="s">
        <v>136</v>
      </c>
      <c r="K169" s="10" t="s">
        <v>33</v>
      </c>
    </row>
    <row r="170" spans="3:11" s="10" customFormat="1" ht="15">
      <c r="C170" s="10" t="s">
        <v>267</v>
      </c>
      <c r="D170" s="11">
        <v>44582</v>
      </c>
      <c r="E170" s="11">
        <v>44651</v>
      </c>
      <c r="J170" s="10" t="s">
        <v>136</v>
      </c>
      <c r="K170" s="10" t="s">
        <v>33</v>
      </c>
    </row>
    <row r="171" spans="3:11" s="10" customFormat="1" ht="15">
      <c r="C171" s="10" t="s">
        <v>260</v>
      </c>
      <c r="D171" s="11">
        <v>44582</v>
      </c>
      <c r="E171" s="11">
        <v>44651</v>
      </c>
      <c r="G171" s="10">
        <v>14</v>
      </c>
      <c r="I171" s="10">
        <v>910.61</v>
      </c>
      <c r="J171" s="10" t="s">
        <v>136</v>
      </c>
      <c r="K171" s="10" t="s">
        <v>33</v>
      </c>
    </row>
    <row r="172" spans="3:11" s="10" customFormat="1" ht="15">
      <c r="C172" s="10" t="s">
        <v>254</v>
      </c>
      <c r="D172" s="11">
        <v>44582</v>
      </c>
      <c r="E172" s="11">
        <v>44651</v>
      </c>
      <c r="G172" s="10">
        <v>14</v>
      </c>
      <c r="I172" s="10">
        <v>1281.44</v>
      </c>
      <c r="J172" s="10" t="s">
        <v>136</v>
      </c>
      <c r="K172" s="10" t="s">
        <v>33</v>
      </c>
    </row>
    <row r="173" spans="3:11" s="10" customFormat="1" ht="15">
      <c r="C173" s="10" t="s">
        <v>255</v>
      </c>
      <c r="D173" s="11">
        <v>44582</v>
      </c>
      <c r="E173" s="11">
        <v>44651</v>
      </c>
      <c r="G173" s="10">
        <v>119</v>
      </c>
      <c r="I173" s="10">
        <v>13546.94</v>
      </c>
      <c r="J173" s="10" t="s">
        <v>136</v>
      </c>
      <c r="K173" s="10" t="s">
        <v>33</v>
      </c>
    </row>
    <row r="174" spans="3:11" s="10" customFormat="1" ht="15">
      <c r="C174" s="10" t="s">
        <v>256</v>
      </c>
      <c r="D174" s="11">
        <v>44582</v>
      </c>
      <c r="E174" s="11">
        <v>44651</v>
      </c>
      <c r="J174" s="10" t="s">
        <v>136</v>
      </c>
      <c r="K174" s="10" t="s">
        <v>33</v>
      </c>
    </row>
    <row r="175" spans="3:11" s="10" customFormat="1" ht="15">
      <c r="C175" s="10" t="s">
        <v>257</v>
      </c>
      <c r="D175" s="11">
        <v>44582</v>
      </c>
      <c r="E175" s="11">
        <v>44651</v>
      </c>
      <c r="G175" s="10">
        <v>406</v>
      </c>
      <c r="I175" s="10">
        <v>42511.23</v>
      </c>
      <c r="J175" s="10" t="s">
        <v>136</v>
      </c>
      <c r="K175" s="10" t="s">
        <v>33</v>
      </c>
    </row>
    <row r="176" spans="3:11" s="10" customFormat="1" ht="15">
      <c r="C176" s="10" t="s">
        <v>252</v>
      </c>
      <c r="D176" s="11">
        <v>44582</v>
      </c>
      <c r="E176" s="11">
        <v>44651</v>
      </c>
      <c r="G176" s="10">
        <v>77</v>
      </c>
      <c r="I176" s="10">
        <v>8608.49</v>
      </c>
      <c r="J176" s="10" t="s">
        <v>136</v>
      </c>
      <c r="K176" s="10" t="s">
        <v>33</v>
      </c>
    </row>
    <row r="177" spans="3:11" s="10" customFormat="1" ht="15">
      <c r="C177" s="10" t="s">
        <v>253</v>
      </c>
      <c r="D177" s="11">
        <v>44582</v>
      </c>
      <c r="E177" s="11">
        <v>44651</v>
      </c>
      <c r="G177" s="10">
        <v>98</v>
      </c>
      <c r="I177" s="10">
        <v>8515.16</v>
      </c>
      <c r="J177" s="10" t="s">
        <v>136</v>
      </c>
      <c r="K177" s="10" t="s">
        <v>33</v>
      </c>
    </row>
    <row r="178" spans="3:11" s="10" customFormat="1" ht="15">
      <c r="C178" s="10" t="s">
        <v>251</v>
      </c>
      <c r="D178" s="11">
        <v>44582</v>
      </c>
      <c r="E178" s="11">
        <v>44651</v>
      </c>
      <c r="G178" s="10">
        <v>28</v>
      </c>
      <c r="I178" s="10">
        <v>2481.47</v>
      </c>
      <c r="J178" s="10" t="s">
        <v>136</v>
      </c>
      <c r="K178" s="10" t="s">
        <v>33</v>
      </c>
    </row>
    <row r="179" spans="3:11" s="10" customFormat="1" ht="15">
      <c r="C179" s="10" t="s">
        <v>250</v>
      </c>
      <c r="D179" s="11">
        <v>44582</v>
      </c>
      <c r="E179" s="11">
        <v>44651</v>
      </c>
      <c r="G179" s="10">
        <v>21</v>
      </c>
      <c r="I179" s="10">
        <v>1274.23</v>
      </c>
      <c r="J179" s="10" t="s">
        <v>136</v>
      </c>
      <c r="K179" s="10" t="s">
        <v>33</v>
      </c>
    </row>
    <row r="180" spans="3:11" s="10" customFormat="1" ht="15">
      <c r="C180" s="10" t="s">
        <v>249</v>
      </c>
      <c r="D180" s="11">
        <v>44582</v>
      </c>
      <c r="E180" s="11">
        <v>44651</v>
      </c>
      <c r="G180" s="10">
        <v>42</v>
      </c>
      <c r="I180" s="10">
        <v>2706.25</v>
      </c>
      <c r="J180" s="10" t="s">
        <v>136</v>
      </c>
      <c r="K180" s="10" t="s">
        <v>33</v>
      </c>
    </row>
    <row r="181" spans="3:11" s="10" customFormat="1" ht="15">
      <c r="C181" s="10" t="s">
        <v>614</v>
      </c>
      <c r="D181" s="11">
        <v>44585</v>
      </c>
      <c r="E181" s="11">
        <v>44620</v>
      </c>
      <c r="J181" s="10" t="s">
        <v>164</v>
      </c>
      <c r="K181" s="10" t="s">
        <v>22</v>
      </c>
    </row>
    <row r="182" spans="3:11" s="10" customFormat="1" ht="15">
      <c r="C182" s="10" t="s">
        <v>615</v>
      </c>
      <c r="D182" s="11">
        <v>44585</v>
      </c>
      <c r="E182" s="11">
        <v>44620</v>
      </c>
      <c r="J182" s="10" t="s">
        <v>164</v>
      </c>
      <c r="K182" s="10" t="s">
        <v>22</v>
      </c>
    </row>
    <row r="183" spans="3:11" s="10" customFormat="1" ht="15">
      <c r="C183" s="10" t="s">
        <v>616</v>
      </c>
      <c r="D183" s="11">
        <v>44585</v>
      </c>
      <c r="E183" s="11">
        <v>44598</v>
      </c>
      <c r="J183" s="10" t="s">
        <v>164</v>
      </c>
      <c r="K183" s="10" t="s">
        <v>22</v>
      </c>
    </row>
    <row r="184" spans="3:11" s="10" customFormat="1" ht="15">
      <c r="C184" s="10" t="s">
        <v>617</v>
      </c>
      <c r="D184" s="11">
        <v>44585</v>
      </c>
      <c r="E184" s="11">
        <v>44598</v>
      </c>
      <c r="J184" s="10" t="s">
        <v>164</v>
      </c>
      <c r="K184" s="10" t="s">
        <v>22</v>
      </c>
    </row>
    <row r="185" spans="3:11" s="10" customFormat="1" ht="15">
      <c r="C185" s="10" t="s">
        <v>636</v>
      </c>
      <c r="D185" s="11">
        <v>44586</v>
      </c>
      <c r="E185" s="11">
        <v>44742</v>
      </c>
      <c r="G185" s="10">
        <v>18</v>
      </c>
      <c r="I185" s="10">
        <v>439.98</v>
      </c>
      <c r="J185" s="10" t="s">
        <v>49</v>
      </c>
      <c r="K185" s="10" t="s">
        <v>50</v>
      </c>
    </row>
    <row r="186" spans="3:11" s="10" customFormat="1" ht="15">
      <c r="C186" s="10" t="s">
        <v>637</v>
      </c>
      <c r="D186" s="11">
        <v>44586</v>
      </c>
      <c r="E186" s="11">
        <v>44742</v>
      </c>
      <c r="G186" s="10">
        <v>750</v>
      </c>
      <c r="I186" s="10">
        <v>12645.25</v>
      </c>
      <c r="J186" s="10" t="s">
        <v>49</v>
      </c>
      <c r="K186" s="10" t="s">
        <v>50</v>
      </c>
    </row>
    <row r="187" spans="3:11" s="10" customFormat="1" ht="15">
      <c r="C187" s="10" t="s">
        <v>99</v>
      </c>
      <c r="D187" s="11">
        <v>44586</v>
      </c>
      <c r="E187" s="11">
        <v>44742</v>
      </c>
      <c r="G187" s="10">
        <v>201</v>
      </c>
      <c r="I187" s="10">
        <v>17358.81</v>
      </c>
      <c r="J187" s="10" t="s">
        <v>49</v>
      </c>
      <c r="K187" s="10" t="s">
        <v>50</v>
      </c>
    </row>
    <row r="188" spans="3:11" s="10" customFormat="1" ht="15">
      <c r="C188" s="10" t="s">
        <v>638</v>
      </c>
      <c r="D188" s="11">
        <v>44586</v>
      </c>
      <c r="E188" s="11">
        <v>44742</v>
      </c>
      <c r="G188" s="10">
        <v>15</v>
      </c>
      <c r="I188" s="10">
        <v>690.19</v>
      </c>
      <c r="J188" s="10" t="s">
        <v>49</v>
      </c>
      <c r="K188" s="10" t="s">
        <v>50</v>
      </c>
    </row>
    <row r="189" spans="3:11" s="10" customFormat="1" ht="15">
      <c r="C189" s="10" t="s">
        <v>639</v>
      </c>
      <c r="D189" s="11">
        <v>44586</v>
      </c>
      <c r="E189" s="11">
        <v>44742</v>
      </c>
      <c r="G189" s="10">
        <v>3</v>
      </c>
      <c r="I189" s="10">
        <v>706.6</v>
      </c>
      <c r="J189" s="10" t="s">
        <v>49</v>
      </c>
      <c r="K189" s="10" t="s">
        <v>50</v>
      </c>
    </row>
    <row r="190" spans="3:11" s="10" customFormat="1" ht="15">
      <c r="C190" s="10" t="s">
        <v>640</v>
      </c>
      <c r="D190" s="11">
        <v>44586</v>
      </c>
      <c r="E190" s="11">
        <v>44742</v>
      </c>
      <c r="G190" s="10">
        <v>2</v>
      </c>
      <c r="I190" s="10">
        <v>708.47</v>
      </c>
      <c r="J190" s="10" t="s">
        <v>49</v>
      </c>
      <c r="K190" s="10" t="s">
        <v>50</v>
      </c>
    </row>
    <row r="191" spans="3:11" s="10" customFormat="1" ht="15">
      <c r="C191" s="10" t="s">
        <v>75</v>
      </c>
      <c r="D191" s="11">
        <v>44586</v>
      </c>
      <c r="E191" s="11">
        <v>44742</v>
      </c>
      <c r="G191" s="10">
        <v>24</v>
      </c>
      <c r="I191" s="10">
        <v>795.52</v>
      </c>
      <c r="J191" s="10" t="s">
        <v>49</v>
      </c>
      <c r="K191" s="10" t="s">
        <v>50</v>
      </c>
    </row>
    <row r="192" spans="3:11" s="10" customFormat="1" ht="15">
      <c r="C192" s="10" t="s">
        <v>641</v>
      </c>
      <c r="D192" s="11">
        <v>44586</v>
      </c>
      <c r="E192" s="11">
        <v>44742</v>
      </c>
      <c r="G192" s="10">
        <v>102</v>
      </c>
      <c r="I192" s="10">
        <v>15426.53</v>
      </c>
      <c r="J192" s="10" t="s">
        <v>49</v>
      </c>
      <c r="K192" s="10" t="s">
        <v>50</v>
      </c>
    </row>
    <row r="193" spans="3:11" s="10" customFormat="1" ht="15">
      <c r="C193" s="10" t="s">
        <v>102</v>
      </c>
      <c r="D193" s="11">
        <v>44586</v>
      </c>
      <c r="E193" s="11">
        <v>44742</v>
      </c>
      <c r="G193" s="10">
        <v>62</v>
      </c>
      <c r="I193" s="10">
        <v>3274.55</v>
      </c>
      <c r="J193" s="10" t="s">
        <v>49</v>
      </c>
      <c r="K193" s="10" t="s">
        <v>50</v>
      </c>
    </row>
    <row r="194" spans="3:11" s="10" customFormat="1" ht="15">
      <c r="C194" s="10" t="s">
        <v>53</v>
      </c>
      <c r="D194" s="11">
        <v>44586</v>
      </c>
      <c r="E194" s="11">
        <v>44742</v>
      </c>
      <c r="G194" s="10">
        <v>280</v>
      </c>
      <c r="I194" s="10">
        <v>13550.15</v>
      </c>
      <c r="J194" s="10" t="s">
        <v>49</v>
      </c>
      <c r="K194" s="10" t="s">
        <v>50</v>
      </c>
    </row>
    <row r="195" spans="3:11" s="10" customFormat="1" ht="15">
      <c r="C195" s="10" t="s">
        <v>642</v>
      </c>
      <c r="D195" s="11">
        <v>44586</v>
      </c>
      <c r="E195" s="11">
        <v>44742</v>
      </c>
      <c r="G195" s="10">
        <v>45</v>
      </c>
      <c r="I195" s="10">
        <v>11454.05</v>
      </c>
      <c r="J195" s="10" t="s">
        <v>49</v>
      </c>
      <c r="K195" s="10" t="s">
        <v>50</v>
      </c>
    </row>
    <row r="196" spans="3:11" s="10" customFormat="1" ht="15">
      <c r="C196" s="10" t="s">
        <v>643</v>
      </c>
      <c r="D196" s="11">
        <v>44586</v>
      </c>
      <c r="E196" s="11">
        <v>44742</v>
      </c>
      <c r="G196" s="10">
        <v>50</v>
      </c>
      <c r="I196" s="10">
        <v>17456.07</v>
      </c>
      <c r="J196" s="10" t="s">
        <v>49</v>
      </c>
      <c r="K196" s="10" t="s">
        <v>50</v>
      </c>
    </row>
    <row r="197" spans="3:11" s="10" customFormat="1" ht="15">
      <c r="C197" s="10" t="s">
        <v>57</v>
      </c>
      <c r="D197" s="11">
        <v>44586</v>
      </c>
      <c r="E197" s="11">
        <v>44742</v>
      </c>
      <c r="G197" s="10">
        <v>5</v>
      </c>
      <c r="I197" s="10">
        <v>284.79</v>
      </c>
      <c r="J197" s="10" t="s">
        <v>49</v>
      </c>
      <c r="K197" s="10" t="s">
        <v>50</v>
      </c>
    </row>
    <row r="198" spans="3:11" s="10" customFormat="1" ht="15">
      <c r="C198" s="10" t="s">
        <v>644</v>
      </c>
      <c r="D198" s="11">
        <v>44586</v>
      </c>
      <c r="E198" s="11">
        <v>44742</v>
      </c>
      <c r="G198" s="10">
        <v>62</v>
      </c>
      <c r="I198" s="10">
        <v>11493.85</v>
      </c>
      <c r="J198" s="10" t="s">
        <v>49</v>
      </c>
      <c r="K198" s="10" t="s">
        <v>50</v>
      </c>
    </row>
    <row r="199" spans="3:11" s="10" customFormat="1" ht="15">
      <c r="C199" s="10" t="s">
        <v>645</v>
      </c>
      <c r="D199" s="11">
        <v>44586</v>
      </c>
      <c r="E199" s="11">
        <v>44742</v>
      </c>
      <c r="G199" s="10">
        <v>155</v>
      </c>
      <c r="I199" s="10">
        <v>28145.43</v>
      </c>
      <c r="J199" s="10" t="s">
        <v>49</v>
      </c>
      <c r="K199" s="10" t="s">
        <v>50</v>
      </c>
    </row>
    <row r="200" spans="3:11" s="10" customFormat="1" ht="15">
      <c r="C200" s="10" t="s">
        <v>646</v>
      </c>
      <c r="D200" s="11">
        <v>44586</v>
      </c>
      <c r="E200" s="11">
        <v>44742</v>
      </c>
      <c r="G200" s="10">
        <v>45</v>
      </c>
      <c r="I200" s="10">
        <v>6385.75</v>
      </c>
      <c r="J200" s="10" t="s">
        <v>49</v>
      </c>
      <c r="K200" s="10" t="s">
        <v>50</v>
      </c>
    </row>
    <row r="201" spans="3:11" s="10" customFormat="1" ht="15">
      <c r="C201" s="10" t="s">
        <v>647</v>
      </c>
      <c r="D201" s="11">
        <v>44586</v>
      </c>
      <c r="E201" s="11">
        <v>44742</v>
      </c>
      <c r="G201" s="10">
        <v>45</v>
      </c>
      <c r="I201" s="10">
        <v>3873.15</v>
      </c>
      <c r="J201" s="10" t="s">
        <v>49</v>
      </c>
      <c r="K201" s="10" t="s">
        <v>50</v>
      </c>
    </row>
    <row r="202" spans="3:11" s="10" customFormat="1" ht="15">
      <c r="C202" s="10" t="s">
        <v>58</v>
      </c>
      <c r="D202" s="11">
        <v>44586</v>
      </c>
      <c r="E202" s="11">
        <v>44742</v>
      </c>
      <c r="G202" s="10">
        <v>50</v>
      </c>
      <c r="I202" s="10">
        <v>6063.63</v>
      </c>
      <c r="J202" s="10" t="s">
        <v>49</v>
      </c>
      <c r="K202" s="10" t="s">
        <v>50</v>
      </c>
    </row>
    <row r="203" spans="3:11" s="10" customFormat="1" ht="15">
      <c r="C203" s="10" t="s">
        <v>648</v>
      </c>
      <c r="D203" s="11">
        <v>44586</v>
      </c>
      <c r="E203" s="11">
        <v>44742</v>
      </c>
      <c r="G203" s="10">
        <v>5</v>
      </c>
      <c r="I203" s="10">
        <v>810.63</v>
      </c>
      <c r="J203" s="10" t="s">
        <v>49</v>
      </c>
      <c r="K203" s="10" t="s">
        <v>50</v>
      </c>
    </row>
    <row r="204" spans="3:11" s="10" customFormat="1" ht="15">
      <c r="C204" s="10" t="s">
        <v>76</v>
      </c>
      <c r="D204" s="11">
        <v>44586</v>
      </c>
      <c r="E204" s="11">
        <v>44742</v>
      </c>
      <c r="G204" s="10">
        <v>24</v>
      </c>
      <c r="I204" s="10">
        <v>756.98</v>
      </c>
      <c r="J204" s="10" t="s">
        <v>49</v>
      </c>
      <c r="K204" s="10" t="s">
        <v>50</v>
      </c>
    </row>
    <row r="205" spans="3:11" s="10" customFormat="1" ht="15">
      <c r="C205" s="10" t="s">
        <v>649</v>
      </c>
      <c r="D205" s="11">
        <v>44586</v>
      </c>
      <c r="E205" s="11">
        <v>44742</v>
      </c>
      <c r="G205" s="10">
        <v>20</v>
      </c>
      <c r="I205" s="10">
        <v>884.64</v>
      </c>
      <c r="J205" s="10" t="s">
        <v>49</v>
      </c>
      <c r="K205" s="10" t="s">
        <v>50</v>
      </c>
    </row>
    <row r="206" spans="3:11" s="10" customFormat="1" ht="15">
      <c r="C206" s="10" t="s">
        <v>205</v>
      </c>
      <c r="D206" s="11">
        <v>44586</v>
      </c>
      <c r="E206" s="11">
        <v>44651</v>
      </c>
      <c r="G206" s="10">
        <v>68</v>
      </c>
      <c r="I206" s="10">
        <v>1427.44</v>
      </c>
      <c r="J206" s="10" t="s">
        <v>49</v>
      </c>
      <c r="K206" s="10" t="s">
        <v>199</v>
      </c>
    </row>
    <row r="207" spans="3:11" s="10" customFormat="1" ht="15">
      <c r="C207" s="10" t="s">
        <v>216</v>
      </c>
      <c r="D207" s="11">
        <v>44586</v>
      </c>
      <c r="E207" s="11">
        <v>44651</v>
      </c>
      <c r="G207" s="10">
        <v>206</v>
      </c>
      <c r="I207" s="10">
        <v>1121.94</v>
      </c>
      <c r="J207" s="10" t="s">
        <v>49</v>
      </c>
      <c r="K207" s="10" t="s">
        <v>199</v>
      </c>
    </row>
    <row r="208" spans="3:11" s="10" customFormat="1" ht="15">
      <c r="C208" s="10" t="s">
        <v>217</v>
      </c>
      <c r="D208" s="11">
        <v>44586</v>
      </c>
      <c r="E208" s="11">
        <v>44651</v>
      </c>
      <c r="J208" s="10" t="s">
        <v>49</v>
      </c>
      <c r="K208" s="10" t="s">
        <v>199</v>
      </c>
    </row>
    <row r="209" spans="3:11" s="10" customFormat="1" ht="15">
      <c r="C209" s="10" t="s">
        <v>650</v>
      </c>
      <c r="D209" s="11">
        <v>44586</v>
      </c>
      <c r="E209" s="11">
        <v>44651</v>
      </c>
      <c r="G209" s="10">
        <v>2</v>
      </c>
      <c r="I209" s="10">
        <v>12.43</v>
      </c>
      <c r="J209" s="10" t="s">
        <v>49</v>
      </c>
      <c r="K209" s="10" t="s">
        <v>199</v>
      </c>
    </row>
    <row r="210" spans="3:11" s="10" customFormat="1" ht="15">
      <c r="C210" s="10" t="s">
        <v>218</v>
      </c>
      <c r="D210" s="11">
        <v>44586</v>
      </c>
      <c r="E210" s="11">
        <v>44651</v>
      </c>
      <c r="G210" s="10">
        <v>36</v>
      </c>
      <c r="I210" s="10">
        <v>153.89</v>
      </c>
      <c r="J210" s="10" t="s">
        <v>49</v>
      </c>
      <c r="K210" s="10" t="s">
        <v>199</v>
      </c>
    </row>
    <row r="211" spans="3:11" s="10" customFormat="1" ht="15">
      <c r="C211" s="10" t="s">
        <v>220</v>
      </c>
      <c r="D211" s="11">
        <v>44586</v>
      </c>
      <c r="E211" s="11">
        <v>44651</v>
      </c>
      <c r="G211" s="10">
        <v>50</v>
      </c>
      <c r="I211" s="10">
        <v>213.68</v>
      </c>
      <c r="J211" s="10" t="s">
        <v>49</v>
      </c>
      <c r="K211" s="10" t="s">
        <v>199</v>
      </c>
    </row>
    <row r="212" spans="3:11" s="10" customFormat="1" ht="15">
      <c r="C212" s="10" t="s">
        <v>222</v>
      </c>
      <c r="D212" s="11">
        <v>44586</v>
      </c>
      <c r="E212" s="11">
        <v>44651</v>
      </c>
      <c r="F212" s="10">
        <v>6</v>
      </c>
      <c r="G212" s="10">
        <v>30</v>
      </c>
      <c r="I212" s="10">
        <v>126.8</v>
      </c>
      <c r="J212" s="10" t="s">
        <v>49</v>
      </c>
      <c r="K212" s="10" t="s">
        <v>199</v>
      </c>
    </row>
    <row r="213" spans="3:11" s="10" customFormat="1" ht="15">
      <c r="C213" s="10" t="s">
        <v>226</v>
      </c>
      <c r="D213" s="11">
        <v>44586</v>
      </c>
      <c r="E213" s="11">
        <v>44651</v>
      </c>
      <c r="J213" s="10" t="s">
        <v>49</v>
      </c>
      <c r="K213" s="10" t="s">
        <v>199</v>
      </c>
    </row>
    <row r="214" spans="3:11" s="10" customFormat="1" ht="15">
      <c r="C214" s="10" t="s">
        <v>229</v>
      </c>
      <c r="D214" s="11">
        <v>44586</v>
      </c>
      <c r="E214" s="11">
        <v>44651</v>
      </c>
      <c r="G214" s="10">
        <v>24</v>
      </c>
      <c r="I214" s="10">
        <v>1444.49</v>
      </c>
      <c r="J214" s="10" t="s">
        <v>49</v>
      </c>
      <c r="K214" s="10" t="s">
        <v>199</v>
      </c>
    </row>
    <row r="215" spans="3:11" s="10" customFormat="1" ht="15">
      <c r="C215" s="10" t="s">
        <v>651</v>
      </c>
      <c r="D215" s="11">
        <v>44586</v>
      </c>
      <c r="E215" s="11">
        <v>44651</v>
      </c>
      <c r="J215" s="10" t="s">
        <v>49</v>
      </c>
      <c r="K215" s="10" t="s">
        <v>199</v>
      </c>
    </row>
    <row r="216" spans="3:11" s="10" customFormat="1" ht="15">
      <c r="C216" s="10" t="s">
        <v>231</v>
      </c>
      <c r="D216" s="11">
        <v>44586</v>
      </c>
      <c r="E216" s="11">
        <v>44651</v>
      </c>
      <c r="G216" s="10">
        <v>32</v>
      </c>
      <c r="I216" s="10">
        <v>1340.6</v>
      </c>
      <c r="J216" s="10" t="s">
        <v>49</v>
      </c>
      <c r="K216" s="10" t="s">
        <v>199</v>
      </c>
    </row>
    <row r="217" spans="3:11" s="10" customFormat="1" ht="15">
      <c r="C217" s="10" t="s">
        <v>230</v>
      </c>
      <c r="D217" s="11">
        <v>44586</v>
      </c>
      <c r="E217" s="11">
        <v>44651</v>
      </c>
      <c r="G217" s="10">
        <v>30</v>
      </c>
      <c r="I217" s="10">
        <v>1173.89</v>
      </c>
      <c r="J217" s="10" t="s">
        <v>49</v>
      </c>
      <c r="K217" s="10" t="s">
        <v>199</v>
      </c>
    </row>
    <row r="218" spans="3:11" s="10" customFormat="1" ht="15">
      <c r="C218" s="10" t="s">
        <v>232</v>
      </c>
      <c r="D218" s="11">
        <v>44586</v>
      </c>
      <c r="E218" s="11">
        <v>44651</v>
      </c>
      <c r="G218" s="10">
        <v>440</v>
      </c>
      <c r="I218" s="10">
        <v>8302.65</v>
      </c>
      <c r="J218" s="10" t="s">
        <v>49</v>
      </c>
      <c r="K218" s="10" t="s">
        <v>199</v>
      </c>
    </row>
    <row r="219" spans="3:11" s="10" customFormat="1" ht="15">
      <c r="C219" s="10" t="s">
        <v>233</v>
      </c>
      <c r="D219" s="11">
        <v>44586</v>
      </c>
      <c r="E219" s="11">
        <v>44651</v>
      </c>
      <c r="J219" s="10" t="s">
        <v>49</v>
      </c>
      <c r="K219" s="10" t="s">
        <v>199</v>
      </c>
    </row>
    <row r="220" spans="3:11" s="10" customFormat="1" ht="15">
      <c r="C220" s="10" t="s">
        <v>234</v>
      </c>
      <c r="D220" s="11">
        <v>44586</v>
      </c>
      <c r="E220" s="11">
        <v>44651</v>
      </c>
      <c r="G220" s="10">
        <v>32</v>
      </c>
      <c r="I220" s="10">
        <v>853.45</v>
      </c>
      <c r="J220" s="10" t="s">
        <v>49</v>
      </c>
      <c r="K220" s="10" t="s">
        <v>199</v>
      </c>
    </row>
    <row r="221" spans="3:11" s="10" customFormat="1" ht="15">
      <c r="C221" s="10" t="s">
        <v>96</v>
      </c>
      <c r="D221" s="11">
        <v>44586</v>
      </c>
      <c r="E221" s="11">
        <v>44742</v>
      </c>
      <c r="G221" s="10">
        <v>75</v>
      </c>
      <c r="I221" s="10">
        <v>3134.72</v>
      </c>
      <c r="J221" s="10" t="s">
        <v>49</v>
      </c>
      <c r="K221" s="10" t="s">
        <v>50</v>
      </c>
    </row>
    <row r="222" spans="3:11" s="10" customFormat="1" ht="15">
      <c r="C222" s="10" t="s">
        <v>118</v>
      </c>
      <c r="D222" s="11">
        <v>44586</v>
      </c>
      <c r="E222" s="11">
        <v>44742</v>
      </c>
      <c r="G222" s="10">
        <v>45</v>
      </c>
      <c r="I222" s="10">
        <v>1990.56</v>
      </c>
      <c r="J222" s="10" t="s">
        <v>49</v>
      </c>
      <c r="K222" s="10" t="s">
        <v>50</v>
      </c>
    </row>
    <row r="223" spans="3:11" s="10" customFormat="1" ht="15">
      <c r="C223" s="10" t="s">
        <v>235</v>
      </c>
      <c r="D223" s="11">
        <v>44586</v>
      </c>
      <c r="E223" s="11">
        <v>44651</v>
      </c>
      <c r="J223" s="10" t="s">
        <v>49</v>
      </c>
      <c r="K223" s="10" t="s">
        <v>199</v>
      </c>
    </row>
    <row r="224" spans="3:11" s="10" customFormat="1" ht="15">
      <c r="C224" s="10" t="s">
        <v>228</v>
      </c>
      <c r="D224" s="11">
        <v>44586</v>
      </c>
      <c r="E224" s="11">
        <v>44651</v>
      </c>
      <c r="G224" s="10">
        <v>10</v>
      </c>
      <c r="I224" s="10">
        <v>45.37</v>
      </c>
      <c r="J224" s="10" t="s">
        <v>49</v>
      </c>
      <c r="K224" s="10" t="s">
        <v>199</v>
      </c>
    </row>
    <row r="225" spans="3:11" s="10" customFormat="1" ht="15">
      <c r="C225" s="10" t="s">
        <v>215</v>
      </c>
      <c r="D225" s="11">
        <v>44586</v>
      </c>
      <c r="E225" s="11">
        <v>44651</v>
      </c>
      <c r="G225" s="10">
        <v>34</v>
      </c>
      <c r="I225" s="10">
        <v>181.13</v>
      </c>
      <c r="J225" s="10" t="s">
        <v>49</v>
      </c>
      <c r="K225" s="10" t="s">
        <v>199</v>
      </c>
    </row>
    <row r="226" spans="3:11" s="10" customFormat="1" ht="15">
      <c r="C226" s="10" t="s">
        <v>208</v>
      </c>
      <c r="D226" s="11">
        <v>44586</v>
      </c>
      <c r="E226" s="11">
        <v>44651</v>
      </c>
      <c r="G226" s="10">
        <v>40</v>
      </c>
      <c r="I226" s="10">
        <v>1236.26</v>
      </c>
      <c r="J226" s="10" t="s">
        <v>49</v>
      </c>
      <c r="K226" s="10" t="s">
        <v>199</v>
      </c>
    </row>
    <row r="227" spans="3:11" s="10" customFormat="1" ht="15">
      <c r="C227" s="10" t="s">
        <v>209</v>
      </c>
      <c r="D227" s="11">
        <v>44586</v>
      </c>
      <c r="E227" s="11">
        <v>44651</v>
      </c>
      <c r="J227" s="10" t="s">
        <v>49</v>
      </c>
      <c r="K227" s="10" t="s">
        <v>199</v>
      </c>
    </row>
    <row r="228" spans="3:11" s="10" customFormat="1" ht="15">
      <c r="C228" s="10" t="s">
        <v>210</v>
      </c>
      <c r="D228" s="11">
        <v>44586</v>
      </c>
      <c r="E228" s="11">
        <v>44651</v>
      </c>
      <c r="G228" s="10">
        <v>8</v>
      </c>
      <c r="I228" s="10">
        <v>236.04</v>
      </c>
      <c r="J228" s="10" t="s">
        <v>49</v>
      </c>
      <c r="K228" s="10" t="s">
        <v>199</v>
      </c>
    </row>
    <row r="229" spans="3:11" s="10" customFormat="1" ht="15">
      <c r="C229" s="10" t="s">
        <v>211</v>
      </c>
      <c r="D229" s="11">
        <v>44586</v>
      </c>
      <c r="E229" s="11">
        <v>44651</v>
      </c>
      <c r="G229" s="10">
        <v>156</v>
      </c>
      <c r="I229" s="10">
        <v>11449.84</v>
      </c>
      <c r="J229" s="10" t="s">
        <v>49</v>
      </c>
      <c r="K229" s="10" t="s">
        <v>199</v>
      </c>
    </row>
    <row r="230" spans="3:11" s="10" customFormat="1" ht="15">
      <c r="C230" s="10" t="s">
        <v>212</v>
      </c>
      <c r="D230" s="11">
        <v>44586</v>
      </c>
      <c r="E230" s="11">
        <v>44651</v>
      </c>
      <c r="G230" s="10">
        <v>204</v>
      </c>
      <c r="I230" s="10">
        <v>1115.35</v>
      </c>
      <c r="J230" s="10" t="s">
        <v>49</v>
      </c>
      <c r="K230" s="10" t="s">
        <v>199</v>
      </c>
    </row>
    <row r="231" spans="3:11" s="10" customFormat="1" ht="15">
      <c r="C231" s="10" t="s">
        <v>652</v>
      </c>
      <c r="D231" s="11">
        <v>44586</v>
      </c>
      <c r="E231" s="11">
        <v>44651</v>
      </c>
      <c r="J231" s="10" t="s">
        <v>49</v>
      </c>
      <c r="K231" s="10" t="s">
        <v>199</v>
      </c>
    </row>
    <row r="232" spans="3:11" s="10" customFormat="1" ht="15">
      <c r="C232" s="10" t="s">
        <v>207</v>
      </c>
      <c r="D232" s="11">
        <v>44586</v>
      </c>
      <c r="E232" s="11">
        <v>44651</v>
      </c>
      <c r="G232" s="10">
        <v>52</v>
      </c>
      <c r="I232" s="10">
        <v>1708.56</v>
      </c>
      <c r="J232" s="10" t="s">
        <v>49</v>
      </c>
      <c r="K232" s="10" t="s">
        <v>199</v>
      </c>
    </row>
    <row r="233" spans="3:11" s="10" customFormat="1" ht="15">
      <c r="C233" s="10" t="s">
        <v>203</v>
      </c>
      <c r="D233" s="11">
        <v>44586</v>
      </c>
      <c r="E233" s="11">
        <v>44651</v>
      </c>
      <c r="G233" s="10">
        <v>48</v>
      </c>
      <c r="I233" s="10">
        <v>3019.43</v>
      </c>
      <c r="J233" s="10" t="s">
        <v>49</v>
      </c>
      <c r="K233" s="10" t="s">
        <v>199</v>
      </c>
    </row>
    <row r="234" spans="3:11" s="10" customFormat="1" ht="15">
      <c r="C234" s="10" t="s">
        <v>204</v>
      </c>
      <c r="D234" s="11">
        <v>44586</v>
      </c>
      <c r="E234" s="11">
        <v>44651</v>
      </c>
      <c r="G234" s="10">
        <v>84</v>
      </c>
      <c r="I234" s="10">
        <v>3611.82</v>
      </c>
      <c r="J234" s="10" t="s">
        <v>49</v>
      </c>
      <c r="K234" s="10" t="s">
        <v>199</v>
      </c>
    </row>
    <row r="235" spans="3:11" s="10" customFormat="1" ht="15">
      <c r="C235" s="10" t="s">
        <v>206</v>
      </c>
      <c r="D235" s="11">
        <v>44586</v>
      </c>
      <c r="E235" s="11">
        <v>44651</v>
      </c>
      <c r="G235" s="10">
        <v>16</v>
      </c>
      <c r="I235" s="10">
        <v>512.1</v>
      </c>
      <c r="J235" s="10" t="s">
        <v>49</v>
      </c>
      <c r="K235" s="10" t="s">
        <v>199</v>
      </c>
    </row>
    <row r="236" spans="3:11" s="10" customFormat="1" ht="15">
      <c r="C236" s="10" t="s">
        <v>201</v>
      </c>
      <c r="D236" s="11">
        <v>44586</v>
      </c>
      <c r="E236" s="11">
        <v>44651</v>
      </c>
      <c r="G236" s="10">
        <v>30</v>
      </c>
      <c r="I236" s="10">
        <v>1356.27</v>
      </c>
      <c r="J236" s="10" t="s">
        <v>49</v>
      </c>
      <c r="K236" s="10" t="s">
        <v>199</v>
      </c>
    </row>
    <row r="237" spans="3:11" s="10" customFormat="1" ht="15">
      <c r="C237" s="10" t="s">
        <v>202</v>
      </c>
      <c r="D237" s="11">
        <v>44586</v>
      </c>
      <c r="E237" s="11">
        <v>44651</v>
      </c>
      <c r="G237" s="10">
        <v>22</v>
      </c>
      <c r="I237" s="10">
        <v>1242.87</v>
      </c>
      <c r="J237" s="10" t="s">
        <v>49</v>
      </c>
      <c r="K237" s="10" t="s">
        <v>199</v>
      </c>
    </row>
    <row r="238" spans="3:11" s="10" customFormat="1" ht="15">
      <c r="C238" s="10" t="s">
        <v>200</v>
      </c>
      <c r="D238" s="11">
        <v>44586</v>
      </c>
      <c r="E238" s="11">
        <v>44651</v>
      </c>
      <c r="G238" s="10">
        <v>2</v>
      </c>
      <c r="I238" s="10">
        <v>61.91</v>
      </c>
      <c r="J238" s="10" t="s">
        <v>49</v>
      </c>
      <c r="K238" s="10" t="s">
        <v>199</v>
      </c>
    </row>
    <row r="239" spans="3:11" s="10" customFormat="1" ht="15">
      <c r="C239" s="10" t="s">
        <v>198</v>
      </c>
      <c r="D239" s="11">
        <v>44586</v>
      </c>
      <c r="E239" s="11">
        <v>44651</v>
      </c>
      <c r="J239" s="10" t="s">
        <v>49</v>
      </c>
      <c r="K239" s="10" t="s">
        <v>199</v>
      </c>
    </row>
    <row r="240" spans="3:11" s="10" customFormat="1" ht="15">
      <c r="C240" s="10" t="s">
        <v>653</v>
      </c>
      <c r="D240" s="11">
        <v>44587</v>
      </c>
      <c r="E240" s="11">
        <v>44742</v>
      </c>
      <c r="G240" s="10">
        <v>6</v>
      </c>
      <c r="I240" s="10">
        <v>191.41</v>
      </c>
      <c r="J240" s="10" t="s">
        <v>49</v>
      </c>
      <c r="K240" s="10" t="s">
        <v>50</v>
      </c>
    </row>
    <row r="241" spans="3:11" s="10" customFormat="1" ht="15">
      <c r="C241" s="10" t="s">
        <v>654</v>
      </c>
      <c r="D241" s="11">
        <v>44587</v>
      </c>
      <c r="E241" s="11">
        <v>44742</v>
      </c>
      <c r="G241" s="10">
        <v>36</v>
      </c>
      <c r="I241" s="10">
        <v>2683.29</v>
      </c>
      <c r="J241" s="10" t="s">
        <v>49</v>
      </c>
      <c r="K241" s="10" t="s">
        <v>50</v>
      </c>
    </row>
    <row r="242" spans="3:11" s="10" customFormat="1" ht="15">
      <c r="C242" s="10" t="s">
        <v>655</v>
      </c>
      <c r="D242" s="11">
        <v>44587</v>
      </c>
      <c r="E242" s="11">
        <v>44742</v>
      </c>
      <c r="G242" s="10">
        <v>66</v>
      </c>
      <c r="I242" s="10">
        <v>3458.92</v>
      </c>
      <c r="J242" s="10" t="s">
        <v>49</v>
      </c>
      <c r="K242" s="10" t="s">
        <v>50</v>
      </c>
    </row>
    <row r="243" spans="3:11" s="10" customFormat="1" ht="15">
      <c r="C243" s="10" t="s">
        <v>656</v>
      </c>
      <c r="D243" s="11">
        <v>44587</v>
      </c>
      <c r="E243" s="11">
        <v>44742</v>
      </c>
      <c r="G243" s="10">
        <v>9</v>
      </c>
      <c r="I243" s="10">
        <v>377.97</v>
      </c>
      <c r="J243" s="10" t="s">
        <v>49</v>
      </c>
      <c r="K243" s="10" t="s">
        <v>50</v>
      </c>
    </row>
    <row r="244" spans="3:11" s="10" customFormat="1" ht="15">
      <c r="C244" s="10" t="s">
        <v>657</v>
      </c>
      <c r="D244" s="11">
        <v>44587</v>
      </c>
      <c r="E244" s="11">
        <v>44742</v>
      </c>
      <c r="G244" s="10">
        <v>9</v>
      </c>
      <c r="I244" s="10">
        <v>626.87</v>
      </c>
      <c r="J244" s="10" t="s">
        <v>49</v>
      </c>
      <c r="K244" s="10" t="s">
        <v>50</v>
      </c>
    </row>
    <row r="245" spans="3:11" s="10" customFormat="1" ht="15">
      <c r="C245" s="10" t="s">
        <v>658</v>
      </c>
      <c r="D245" s="11">
        <v>44587</v>
      </c>
      <c r="E245" s="11">
        <v>44742</v>
      </c>
      <c r="G245" s="10">
        <v>42</v>
      </c>
      <c r="I245" s="10">
        <v>1319.49</v>
      </c>
      <c r="J245" s="10" t="s">
        <v>49</v>
      </c>
      <c r="K245" s="10" t="s">
        <v>50</v>
      </c>
    </row>
    <row r="246" spans="3:11" s="10" customFormat="1" ht="15">
      <c r="C246" s="10" t="s">
        <v>659</v>
      </c>
      <c r="D246" s="11">
        <v>44587</v>
      </c>
      <c r="E246" s="11">
        <v>44742</v>
      </c>
      <c r="G246" s="10">
        <v>21</v>
      </c>
      <c r="I246" s="10">
        <v>983.73</v>
      </c>
      <c r="J246" s="10" t="s">
        <v>49</v>
      </c>
      <c r="K246" s="10" t="s">
        <v>50</v>
      </c>
    </row>
    <row r="247" spans="3:11" s="10" customFormat="1" ht="15">
      <c r="C247" s="10" t="s">
        <v>660</v>
      </c>
      <c r="D247" s="11">
        <v>44587</v>
      </c>
      <c r="E247" s="11">
        <v>44742</v>
      </c>
      <c r="G247" s="10">
        <v>22</v>
      </c>
      <c r="I247" s="10">
        <v>954.93</v>
      </c>
      <c r="J247" s="10" t="s">
        <v>49</v>
      </c>
      <c r="K247" s="10" t="s">
        <v>50</v>
      </c>
    </row>
    <row r="248" spans="3:11" s="10" customFormat="1" ht="15">
      <c r="C248" s="10" t="s">
        <v>661</v>
      </c>
      <c r="D248" s="11">
        <v>44587</v>
      </c>
      <c r="E248" s="11">
        <v>44742</v>
      </c>
      <c r="G248" s="10">
        <v>45</v>
      </c>
      <c r="I248" s="10">
        <v>2421.54</v>
      </c>
      <c r="J248" s="10" t="s">
        <v>49</v>
      </c>
      <c r="K248" s="10" t="s">
        <v>50</v>
      </c>
    </row>
    <row r="249" spans="3:11" s="10" customFormat="1" ht="15">
      <c r="C249" s="10" t="s">
        <v>662</v>
      </c>
      <c r="D249" s="11">
        <v>44587</v>
      </c>
      <c r="E249" s="11">
        <v>44742</v>
      </c>
      <c r="G249" s="10">
        <v>57</v>
      </c>
      <c r="I249" s="10">
        <v>3786.32</v>
      </c>
      <c r="J249" s="10" t="s">
        <v>49</v>
      </c>
      <c r="K249" s="10" t="s">
        <v>50</v>
      </c>
    </row>
    <row r="250" spans="3:11" s="10" customFormat="1" ht="15">
      <c r="C250" s="10" t="s">
        <v>663</v>
      </c>
      <c r="D250" s="11">
        <v>44587</v>
      </c>
      <c r="E250" s="11">
        <v>44742</v>
      </c>
      <c r="J250" s="10" t="s">
        <v>49</v>
      </c>
      <c r="K250" s="10" t="s">
        <v>50</v>
      </c>
    </row>
    <row r="251" spans="3:11" s="10" customFormat="1" ht="15">
      <c r="C251" s="10" t="s">
        <v>105</v>
      </c>
      <c r="D251" s="11">
        <v>44587</v>
      </c>
      <c r="E251" s="11">
        <v>44742</v>
      </c>
      <c r="G251" s="10">
        <v>725</v>
      </c>
      <c r="I251" s="10">
        <v>19646.11</v>
      </c>
      <c r="J251" s="10" t="s">
        <v>49</v>
      </c>
      <c r="K251" s="10" t="s">
        <v>50</v>
      </c>
    </row>
    <row r="252" spans="3:11" s="10" customFormat="1" ht="15">
      <c r="C252" s="10" t="s">
        <v>664</v>
      </c>
      <c r="D252" s="11">
        <v>44587</v>
      </c>
      <c r="E252" s="11">
        <v>44742</v>
      </c>
      <c r="G252" s="10">
        <v>33</v>
      </c>
      <c r="I252" s="10">
        <v>853.55</v>
      </c>
      <c r="J252" s="10" t="s">
        <v>49</v>
      </c>
      <c r="K252" s="10" t="s">
        <v>50</v>
      </c>
    </row>
    <row r="253" spans="3:11" s="10" customFormat="1" ht="15">
      <c r="C253" s="10" t="s">
        <v>665</v>
      </c>
      <c r="D253" s="11">
        <v>44587</v>
      </c>
      <c r="E253" s="11">
        <v>44742</v>
      </c>
      <c r="G253" s="10">
        <v>9</v>
      </c>
      <c r="I253" s="10">
        <v>384.67</v>
      </c>
      <c r="J253" s="10" t="s">
        <v>49</v>
      </c>
      <c r="K253" s="10" t="s">
        <v>50</v>
      </c>
    </row>
    <row r="254" spans="3:11" s="10" customFormat="1" ht="15">
      <c r="C254" s="10" t="s">
        <v>666</v>
      </c>
      <c r="D254" s="11">
        <v>44587</v>
      </c>
      <c r="E254" s="11">
        <v>44742</v>
      </c>
      <c r="G254" s="10">
        <v>3</v>
      </c>
      <c r="I254" s="10">
        <v>158.66</v>
      </c>
      <c r="J254" s="10" t="s">
        <v>49</v>
      </c>
      <c r="K254" s="10" t="s">
        <v>50</v>
      </c>
    </row>
    <row r="255" spans="3:11" s="10" customFormat="1" ht="15">
      <c r="C255" s="10" t="s">
        <v>667</v>
      </c>
      <c r="D255" s="11">
        <v>44587</v>
      </c>
      <c r="E255" s="11">
        <v>44742</v>
      </c>
      <c r="G255" s="10">
        <v>3</v>
      </c>
      <c r="I255" s="10">
        <v>178.66</v>
      </c>
      <c r="J255" s="10" t="s">
        <v>49</v>
      </c>
      <c r="K255" s="10" t="s">
        <v>50</v>
      </c>
    </row>
    <row r="256" spans="3:11" s="10" customFormat="1" ht="15">
      <c r="C256" s="10" t="s">
        <v>106</v>
      </c>
      <c r="D256" s="11">
        <v>44587</v>
      </c>
      <c r="E256" s="11">
        <v>44742</v>
      </c>
      <c r="G256" s="10">
        <v>6</v>
      </c>
      <c r="I256" s="10">
        <v>181.75</v>
      </c>
      <c r="J256" s="10" t="s">
        <v>49</v>
      </c>
      <c r="K256" s="10" t="s">
        <v>50</v>
      </c>
    </row>
    <row r="257" spans="3:11" s="10" customFormat="1" ht="15">
      <c r="C257" s="10" t="s">
        <v>109</v>
      </c>
      <c r="D257" s="11">
        <v>44587</v>
      </c>
      <c r="E257" s="11">
        <v>44742</v>
      </c>
      <c r="G257" s="10">
        <v>6</v>
      </c>
      <c r="I257" s="10">
        <v>350.4</v>
      </c>
      <c r="J257" s="10" t="s">
        <v>49</v>
      </c>
      <c r="K257" s="10" t="s">
        <v>50</v>
      </c>
    </row>
    <row r="258" spans="3:11" s="10" customFormat="1" ht="15">
      <c r="C258" s="10" t="s">
        <v>300</v>
      </c>
      <c r="D258" s="11">
        <v>44588</v>
      </c>
      <c r="E258" s="11">
        <v>44742</v>
      </c>
      <c r="G258" s="10">
        <v>54</v>
      </c>
      <c r="I258" s="10">
        <v>456.52</v>
      </c>
      <c r="J258" s="10" t="s">
        <v>164</v>
      </c>
      <c r="K258" s="10" t="s">
        <v>291</v>
      </c>
    </row>
    <row r="259" spans="3:11" s="10" customFormat="1" ht="15">
      <c r="C259" s="10" t="s">
        <v>301</v>
      </c>
      <c r="D259" s="11">
        <v>44588</v>
      </c>
      <c r="E259" s="11">
        <v>44742</v>
      </c>
      <c r="G259" s="10">
        <v>45</v>
      </c>
      <c r="I259" s="10">
        <v>368.85</v>
      </c>
      <c r="J259" s="10" t="s">
        <v>164</v>
      </c>
      <c r="K259" s="10" t="s">
        <v>291</v>
      </c>
    </row>
    <row r="260" spans="3:11" s="10" customFormat="1" ht="15">
      <c r="C260" s="10" t="s">
        <v>302</v>
      </c>
      <c r="D260" s="11">
        <v>44588</v>
      </c>
      <c r="E260" s="11">
        <v>44742</v>
      </c>
      <c r="G260" s="10">
        <v>96</v>
      </c>
      <c r="I260" s="10">
        <v>14539.09</v>
      </c>
      <c r="J260" s="10" t="s">
        <v>164</v>
      </c>
      <c r="K260" s="10" t="s">
        <v>291</v>
      </c>
    </row>
    <row r="261" spans="3:11" s="10" customFormat="1" ht="15">
      <c r="C261" s="10" t="s">
        <v>304</v>
      </c>
      <c r="D261" s="11">
        <v>44588</v>
      </c>
      <c r="E261" s="11">
        <v>44742</v>
      </c>
      <c r="G261" s="10">
        <v>27</v>
      </c>
      <c r="I261" s="10">
        <v>1885.37</v>
      </c>
      <c r="J261" s="10" t="s">
        <v>164</v>
      </c>
      <c r="K261" s="10" t="s">
        <v>291</v>
      </c>
    </row>
    <row r="262" spans="3:11" s="10" customFormat="1" ht="15">
      <c r="C262" s="10" t="s">
        <v>305</v>
      </c>
      <c r="D262" s="11">
        <v>44588</v>
      </c>
      <c r="E262" s="11">
        <v>44742</v>
      </c>
      <c r="G262" s="10">
        <v>39</v>
      </c>
      <c r="I262" s="10">
        <v>4414.47</v>
      </c>
      <c r="J262" s="10" t="s">
        <v>164</v>
      </c>
      <c r="K262" s="10" t="s">
        <v>291</v>
      </c>
    </row>
    <row r="263" spans="3:11" s="10" customFormat="1" ht="15">
      <c r="C263" s="10" t="s">
        <v>668</v>
      </c>
      <c r="D263" s="11">
        <v>44588</v>
      </c>
      <c r="E263" s="11">
        <v>44742</v>
      </c>
      <c r="G263" s="10">
        <v>9</v>
      </c>
      <c r="I263" s="10">
        <v>1446.79</v>
      </c>
      <c r="J263" s="10" t="s">
        <v>164</v>
      </c>
      <c r="K263" s="10" t="s">
        <v>291</v>
      </c>
    </row>
    <row r="264" spans="3:11" s="10" customFormat="1" ht="15">
      <c r="C264" s="10" t="s">
        <v>306</v>
      </c>
      <c r="D264" s="11">
        <v>44588</v>
      </c>
      <c r="E264" s="11">
        <v>44742</v>
      </c>
      <c r="G264" s="10">
        <v>15</v>
      </c>
      <c r="I264" s="10">
        <v>588.96</v>
      </c>
      <c r="J264" s="10" t="s">
        <v>164</v>
      </c>
      <c r="K264" s="10" t="s">
        <v>291</v>
      </c>
    </row>
    <row r="265" spans="3:11" s="10" customFormat="1" ht="15">
      <c r="C265" s="10" t="s">
        <v>307</v>
      </c>
      <c r="D265" s="11">
        <v>44588</v>
      </c>
      <c r="E265" s="11">
        <v>44742</v>
      </c>
      <c r="G265" s="10">
        <v>12</v>
      </c>
      <c r="I265" s="10">
        <v>1637.17</v>
      </c>
      <c r="J265" s="10" t="s">
        <v>164</v>
      </c>
      <c r="K265" s="10" t="s">
        <v>291</v>
      </c>
    </row>
    <row r="266" spans="3:11" s="10" customFormat="1" ht="15">
      <c r="C266" s="10" t="s">
        <v>440</v>
      </c>
      <c r="D266" s="11">
        <v>44588</v>
      </c>
      <c r="E266" s="11">
        <v>44620</v>
      </c>
      <c r="J266" s="10" t="s">
        <v>144</v>
      </c>
      <c r="K266" s="10" t="s">
        <v>441</v>
      </c>
    </row>
    <row r="267" spans="3:11" s="10" customFormat="1" ht="15">
      <c r="C267" s="10" t="s">
        <v>308</v>
      </c>
      <c r="D267" s="11">
        <v>44588</v>
      </c>
      <c r="E267" s="11">
        <v>44742</v>
      </c>
      <c r="G267" s="10">
        <v>15</v>
      </c>
      <c r="I267" s="10">
        <v>943.88</v>
      </c>
      <c r="J267" s="10" t="s">
        <v>164</v>
      </c>
      <c r="K267" s="10" t="s">
        <v>291</v>
      </c>
    </row>
    <row r="268" spans="3:11" s="10" customFormat="1" ht="15">
      <c r="C268" s="10" t="s">
        <v>303</v>
      </c>
      <c r="D268" s="11">
        <v>44588</v>
      </c>
      <c r="E268" s="11">
        <v>44742</v>
      </c>
      <c r="G268" s="10">
        <v>51</v>
      </c>
      <c r="I268" s="10">
        <v>4241.78</v>
      </c>
      <c r="J268" s="10" t="s">
        <v>164</v>
      </c>
      <c r="K268" s="10" t="s">
        <v>291</v>
      </c>
    </row>
    <row r="269" spans="3:11" s="10" customFormat="1" ht="15">
      <c r="C269" s="10" t="s">
        <v>295</v>
      </c>
      <c r="D269" s="11">
        <v>44588</v>
      </c>
      <c r="E269" s="11">
        <v>44742</v>
      </c>
      <c r="G269" s="10">
        <v>9</v>
      </c>
      <c r="I269" s="10">
        <v>123.69</v>
      </c>
      <c r="J269" s="10" t="s">
        <v>164</v>
      </c>
      <c r="K269" s="10" t="s">
        <v>291</v>
      </c>
    </row>
    <row r="270" spans="3:11" s="10" customFormat="1" ht="15">
      <c r="C270" s="10" t="s">
        <v>296</v>
      </c>
      <c r="D270" s="11">
        <v>44588</v>
      </c>
      <c r="E270" s="11">
        <v>44742</v>
      </c>
      <c r="G270" s="10">
        <v>24</v>
      </c>
      <c r="I270" s="10">
        <v>277.2</v>
      </c>
      <c r="J270" s="10" t="s">
        <v>164</v>
      </c>
      <c r="K270" s="10" t="s">
        <v>291</v>
      </c>
    </row>
    <row r="271" spans="3:11" s="10" customFormat="1" ht="15">
      <c r="C271" s="10" t="s">
        <v>297</v>
      </c>
      <c r="D271" s="11">
        <v>44588</v>
      </c>
      <c r="E271" s="11">
        <v>44742</v>
      </c>
      <c r="G271" s="10">
        <v>414</v>
      </c>
      <c r="I271" s="10">
        <v>4372.97</v>
      </c>
      <c r="J271" s="10" t="s">
        <v>164</v>
      </c>
      <c r="K271" s="10" t="s">
        <v>291</v>
      </c>
    </row>
    <row r="272" spans="3:11" s="10" customFormat="1" ht="15">
      <c r="C272" s="10" t="s">
        <v>298</v>
      </c>
      <c r="D272" s="11">
        <v>44588</v>
      </c>
      <c r="E272" s="11">
        <v>44742</v>
      </c>
      <c r="G272" s="10">
        <v>27</v>
      </c>
      <c r="I272" s="10">
        <v>393.96</v>
      </c>
      <c r="J272" s="10" t="s">
        <v>164</v>
      </c>
      <c r="K272" s="10" t="s">
        <v>291</v>
      </c>
    </row>
    <row r="273" spans="3:11" s="10" customFormat="1" ht="15">
      <c r="C273" s="10" t="s">
        <v>299</v>
      </c>
      <c r="D273" s="11">
        <v>44588</v>
      </c>
      <c r="E273" s="11">
        <v>44742</v>
      </c>
      <c r="G273" s="10">
        <v>198</v>
      </c>
      <c r="I273" s="10">
        <v>2797.57</v>
      </c>
      <c r="J273" s="10" t="s">
        <v>164</v>
      </c>
      <c r="K273" s="10" t="s">
        <v>291</v>
      </c>
    </row>
    <row r="274" spans="3:11" s="10" customFormat="1" ht="15">
      <c r="C274" s="10" t="s">
        <v>669</v>
      </c>
      <c r="D274" s="11">
        <v>44588</v>
      </c>
      <c r="E274" s="11">
        <v>44742</v>
      </c>
      <c r="G274" s="10">
        <v>6</v>
      </c>
      <c r="I274" s="10">
        <v>98.34</v>
      </c>
      <c r="J274" s="10" t="s">
        <v>164</v>
      </c>
      <c r="K274" s="10" t="s">
        <v>291</v>
      </c>
    </row>
    <row r="275" spans="3:11" s="10" customFormat="1" ht="15">
      <c r="C275" s="10" t="s">
        <v>292</v>
      </c>
      <c r="D275" s="11">
        <v>44588</v>
      </c>
      <c r="E275" s="11">
        <v>44742</v>
      </c>
      <c r="G275" s="10">
        <v>96</v>
      </c>
      <c r="I275" s="10">
        <v>1131.46</v>
      </c>
      <c r="J275" s="10" t="s">
        <v>164</v>
      </c>
      <c r="K275" s="10" t="s">
        <v>291</v>
      </c>
    </row>
    <row r="276" spans="3:11" s="10" customFormat="1" ht="15">
      <c r="C276" s="10" t="s">
        <v>293</v>
      </c>
      <c r="D276" s="11">
        <v>44588</v>
      </c>
      <c r="E276" s="11">
        <v>44742</v>
      </c>
      <c r="G276" s="10">
        <v>51</v>
      </c>
      <c r="I276" s="10">
        <v>847.41</v>
      </c>
      <c r="J276" s="10" t="s">
        <v>164</v>
      </c>
      <c r="K276" s="10" t="s">
        <v>291</v>
      </c>
    </row>
    <row r="277" spans="3:11" s="10" customFormat="1" ht="15">
      <c r="C277" s="10" t="s">
        <v>294</v>
      </c>
      <c r="D277" s="11">
        <v>44588</v>
      </c>
      <c r="E277" s="11">
        <v>44742</v>
      </c>
      <c r="G277" s="10">
        <v>30</v>
      </c>
      <c r="I277" s="10">
        <v>302.14</v>
      </c>
      <c r="J277" s="10" t="s">
        <v>164</v>
      </c>
      <c r="K277" s="10" t="s">
        <v>291</v>
      </c>
    </row>
    <row r="278" spans="3:11" s="10" customFormat="1" ht="15">
      <c r="C278" s="10" t="s">
        <v>670</v>
      </c>
      <c r="D278" s="11">
        <v>44588</v>
      </c>
      <c r="E278" s="11">
        <v>44742</v>
      </c>
      <c r="G278" s="10">
        <v>12</v>
      </c>
      <c r="I278" s="10">
        <v>148.71</v>
      </c>
      <c r="J278" s="10" t="s">
        <v>164</v>
      </c>
      <c r="K278" s="10" t="s">
        <v>291</v>
      </c>
    </row>
    <row r="279" spans="3:11" s="10" customFormat="1" ht="15">
      <c r="C279" s="10" t="s">
        <v>101</v>
      </c>
      <c r="D279" s="11">
        <v>44590</v>
      </c>
      <c r="E279" s="11">
        <v>44742</v>
      </c>
      <c r="G279" s="10">
        <v>125</v>
      </c>
      <c r="I279" s="10">
        <v>4230.65</v>
      </c>
      <c r="J279" s="10" t="s">
        <v>49</v>
      </c>
      <c r="K279" s="10" t="s">
        <v>50</v>
      </c>
    </row>
    <row r="280" spans="3:11" s="10" customFormat="1" ht="15">
      <c r="C280" s="10" t="s">
        <v>154</v>
      </c>
      <c r="D280" s="11">
        <v>44593</v>
      </c>
      <c r="E280" s="11">
        <v>44742</v>
      </c>
      <c r="J280" s="10" t="s">
        <v>49</v>
      </c>
      <c r="K280" s="10" t="s">
        <v>50</v>
      </c>
    </row>
    <row r="281" spans="3:11" s="10" customFormat="1" ht="15">
      <c r="C281" s="10" t="s">
        <v>155</v>
      </c>
      <c r="D281" s="11">
        <v>44593</v>
      </c>
      <c r="E281" s="11">
        <v>44742</v>
      </c>
      <c r="J281" s="10" t="s">
        <v>49</v>
      </c>
      <c r="K281" s="10" t="s">
        <v>50</v>
      </c>
    </row>
    <row r="282" spans="3:11" s="10" customFormat="1" ht="15">
      <c r="C282" s="10" t="s">
        <v>156</v>
      </c>
      <c r="D282" s="11">
        <v>44593</v>
      </c>
      <c r="E282" s="11">
        <v>44742</v>
      </c>
      <c r="J282" s="10" t="s">
        <v>49</v>
      </c>
      <c r="K282" s="10" t="s">
        <v>50</v>
      </c>
    </row>
    <row r="283" spans="3:11" s="10" customFormat="1" ht="15">
      <c r="C283" s="10" t="s">
        <v>157</v>
      </c>
      <c r="D283" s="11">
        <v>44593</v>
      </c>
      <c r="E283" s="11">
        <v>44742</v>
      </c>
      <c r="J283" s="10" t="s">
        <v>49</v>
      </c>
      <c r="K283" s="10" t="s">
        <v>50</v>
      </c>
    </row>
    <row r="284" spans="3:11" s="10" customFormat="1" ht="15">
      <c r="C284" s="10" t="s">
        <v>382</v>
      </c>
      <c r="D284" s="11">
        <v>44593</v>
      </c>
      <c r="E284" s="11">
        <v>44742</v>
      </c>
      <c r="J284" s="10" t="s">
        <v>49</v>
      </c>
      <c r="K284" s="10" t="s">
        <v>50</v>
      </c>
    </row>
    <row r="285" spans="3:11" s="10" customFormat="1" ht="15">
      <c r="C285" s="10" t="s">
        <v>570</v>
      </c>
      <c r="D285" s="11">
        <v>44593</v>
      </c>
      <c r="E285" s="11">
        <v>44620</v>
      </c>
      <c r="J285" s="10" t="s">
        <v>147</v>
      </c>
      <c r="K285" s="10" t="s">
        <v>27</v>
      </c>
    </row>
    <row r="286" spans="3:11" s="10" customFormat="1" ht="15">
      <c r="C286" s="10" t="s">
        <v>487</v>
      </c>
      <c r="D286" s="11">
        <v>44593</v>
      </c>
      <c r="E286" s="11">
        <v>44620</v>
      </c>
      <c r="J286" s="10" t="s">
        <v>147</v>
      </c>
      <c r="K286" s="10" t="s">
        <v>27</v>
      </c>
    </row>
    <row r="287" spans="3:11" s="10" customFormat="1" ht="15">
      <c r="C287" s="10" t="s">
        <v>479</v>
      </c>
      <c r="D287" s="11">
        <v>44593</v>
      </c>
      <c r="E287" s="11">
        <v>44620</v>
      </c>
      <c r="J287" s="10" t="s">
        <v>147</v>
      </c>
      <c r="K287" s="10" t="s">
        <v>27</v>
      </c>
    </row>
    <row r="288" spans="3:11" s="10" customFormat="1" ht="15">
      <c r="C288" s="10" t="s">
        <v>499</v>
      </c>
      <c r="D288" s="11">
        <v>44593</v>
      </c>
      <c r="E288" s="11">
        <v>44620</v>
      </c>
      <c r="J288" s="10" t="s">
        <v>147</v>
      </c>
      <c r="K288" s="10" t="s">
        <v>27</v>
      </c>
    </row>
    <row r="289" spans="3:11" s="10" customFormat="1" ht="15">
      <c r="C289" s="10" t="s">
        <v>498</v>
      </c>
      <c r="D289" s="11">
        <v>44593</v>
      </c>
      <c r="E289" s="11">
        <v>44620</v>
      </c>
      <c r="J289" s="10" t="s">
        <v>147</v>
      </c>
      <c r="K289" s="10" t="s">
        <v>27</v>
      </c>
    </row>
    <row r="290" spans="3:11" s="10" customFormat="1" ht="15">
      <c r="C290" s="10" t="s">
        <v>484</v>
      </c>
      <c r="D290" s="11">
        <v>44593</v>
      </c>
      <c r="E290" s="11">
        <v>44620</v>
      </c>
      <c r="J290" s="10" t="s">
        <v>147</v>
      </c>
      <c r="K290" s="10" t="s">
        <v>27</v>
      </c>
    </row>
    <row r="291" spans="3:11" s="10" customFormat="1" ht="15">
      <c r="C291" s="10" t="s">
        <v>486</v>
      </c>
      <c r="D291" s="11">
        <v>44593</v>
      </c>
      <c r="E291" s="11">
        <v>44620</v>
      </c>
      <c r="J291" s="10" t="s">
        <v>147</v>
      </c>
      <c r="K291" s="10" t="s">
        <v>27</v>
      </c>
    </row>
    <row r="292" spans="3:11" s="10" customFormat="1" ht="15">
      <c r="C292" s="10" t="s">
        <v>671</v>
      </c>
      <c r="D292" s="11">
        <v>44593</v>
      </c>
      <c r="E292" s="11">
        <v>44620</v>
      </c>
      <c r="J292" s="10" t="s">
        <v>147</v>
      </c>
      <c r="K292" s="10" t="s">
        <v>27</v>
      </c>
    </row>
    <row r="293" spans="3:11" s="10" customFormat="1" ht="15">
      <c r="C293" s="10" t="s">
        <v>672</v>
      </c>
      <c r="D293" s="11">
        <v>44593</v>
      </c>
      <c r="E293" s="11">
        <v>44620</v>
      </c>
      <c r="J293" s="10" t="s">
        <v>147</v>
      </c>
      <c r="K293" s="10" t="s">
        <v>27</v>
      </c>
    </row>
    <row r="294" spans="3:11" s="10" customFormat="1" ht="15">
      <c r="C294" s="10" t="s">
        <v>480</v>
      </c>
      <c r="D294" s="11">
        <v>44593</v>
      </c>
      <c r="E294" s="11">
        <v>44620</v>
      </c>
      <c r="J294" s="10" t="s">
        <v>147</v>
      </c>
      <c r="K294" s="10" t="s">
        <v>27</v>
      </c>
    </row>
    <row r="295" spans="3:11" s="10" customFormat="1" ht="15">
      <c r="C295" s="10" t="s">
        <v>481</v>
      </c>
      <c r="D295" s="11">
        <v>44593</v>
      </c>
      <c r="E295" s="11">
        <v>44620</v>
      </c>
      <c r="J295" s="10" t="s">
        <v>147</v>
      </c>
      <c r="K295" s="10" t="s">
        <v>27</v>
      </c>
    </row>
    <row r="296" spans="3:11" s="10" customFormat="1" ht="15">
      <c r="C296" s="10" t="s">
        <v>482</v>
      </c>
      <c r="D296" s="11">
        <v>44593</v>
      </c>
      <c r="E296" s="11">
        <v>44620</v>
      </c>
      <c r="J296" s="10" t="s">
        <v>147</v>
      </c>
      <c r="K296" s="10" t="s">
        <v>27</v>
      </c>
    </row>
    <row r="297" spans="3:11" s="10" customFormat="1" ht="15">
      <c r="C297" s="10" t="s">
        <v>483</v>
      </c>
      <c r="D297" s="11">
        <v>44593</v>
      </c>
      <c r="E297" s="11">
        <v>44620</v>
      </c>
      <c r="J297" s="10" t="s">
        <v>147</v>
      </c>
      <c r="K297" s="10" t="s">
        <v>27</v>
      </c>
    </row>
    <row r="298" spans="3:11" s="10" customFormat="1" ht="15">
      <c r="C298" s="10" t="s">
        <v>673</v>
      </c>
      <c r="D298" s="11">
        <v>44593</v>
      </c>
      <c r="E298" s="11">
        <v>44620</v>
      </c>
      <c r="J298" s="10" t="s">
        <v>136</v>
      </c>
      <c r="K298" s="10" t="s">
        <v>20</v>
      </c>
    </row>
    <row r="299" spans="3:11" s="10" customFormat="1" ht="15">
      <c r="C299" s="10" t="s">
        <v>674</v>
      </c>
      <c r="D299" s="11">
        <v>44593</v>
      </c>
      <c r="E299" s="11">
        <v>44620</v>
      </c>
      <c r="J299" s="10" t="s">
        <v>136</v>
      </c>
      <c r="K299" s="10" t="s">
        <v>20</v>
      </c>
    </row>
    <row r="300" spans="3:11" s="10" customFormat="1" ht="15">
      <c r="C300" s="10" t="s">
        <v>675</v>
      </c>
      <c r="D300" s="11">
        <v>44593</v>
      </c>
      <c r="E300" s="11">
        <v>44620</v>
      </c>
      <c r="J300" s="10" t="s">
        <v>136</v>
      </c>
      <c r="K300" s="10" t="s">
        <v>20</v>
      </c>
    </row>
    <row r="301" spans="3:11" s="10" customFormat="1" ht="15">
      <c r="C301" s="10" t="s">
        <v>676</v>
      </c>
      <c r="D301" s="11">
        <v>44593</v>
      </c>
      <c r="E301" s="11">
        <v>44620</v>
      </c>
      <c r="J301" s="10" t="s">
        <v>136</v>
      </c>
      <c r="K301" s="10" t="s">
        <v>20</v>
      </c>
    </row>
    <row r="302" spans="3:11" s="10" customFormat="1" ht="15">
      <c r="C302" s="10" t="s">
        <v>677</v>
      </c>
      <c r="D302" s="11">
        <v>44593</v>
      </c>
      <c r="E302" s="11">
        <v>44620</v>
      </c>
      <c r="J302" s="10" t="s">
        <v>136</v>
      </c>
      <c r="K302" s="10" t="s">
        <v>20</v>
      </c>
    </row>
    <row r="303" spans="3:11" s="10" customFormat="1" ht="15">
      <c r="C303" s="10" t="s">
        <v>678</v>
      </c>
      <c r="D303" s="11">
        <v>44593</v>
      </c>
      <c r="E303" s="11">
        <v>44620</v>
      </c>
      <c r="J303" s="10" t="s">
        <v>136</v>
      </c>
      <c r="K303" s="10" t="s">
        <v>20</v>
      </c>
    </row>
    <row r="304" spans="3:11" s="10" customFormat="1" ht="15">
      <c r="C304" s="10" t="s">
        <v>679</v>
      </c>
      <c r="D304" s="11">
        <v>44593</v>
      </c>
      <c r="E304" s="11">
        <v>44620</v>
      </c>
      <c r="J304" s="10" t="s">
        <v>136</v>
      </c>
      <c r="K304" s="10" t="s">
        <v>20</v>
      </c>
    </row>
    <row r="305" spans="3:11" s="10" customFormat="1" ht="15">
      <c r="C305" s="10" t="s">
        <v>680</v>
      </c>
      <c r="D305" s="11">
        <v>44593</v>
      </c>
      <c r="E305" s="11">
        <v>44620</v>
      </c>
      <c r="J305" s="10" t="s">
        <v>136</v>
      </c>
      <c r="K305" s="10" t="s">
        <v>20</v>
      </c>
    </row>
    <row r="306" spans="3:11" s="10" customFormat="1" ht="15">
      <c r="C306" s="10" t="s">
        <v>681</v>
      </c>
      <c r="D306" s="11">
        <v>44593</v>
      </c>
      <c r="E306" s="11">
        <v>44620</v>
      </c>
      <c r="J306" s="10" t="s">
        <v>136</v>
      </c>
      <c r="K306" s="10" t="s">
        <v>20</v>
      </c>
    </row>
    <row r="307" spans="3:11" s="10" customFormat="1" ht="15">
      <c r="C307" s="10" t="s">
        <v>682</v>
      </c>
      <c r="D307" s="11">
        <v>44593</v>
      </c>
      <c r="E307" s="11">
        <v>44620</v>
      </c>
      <c r="J307" s="10" t="s">
        <v>136</v>
      </c>
      <c r="K307" s="10" t="s">
        <v>20</v>
      </c>
    </row>
    <row r="308" spans="3:11" s="10" customFormat="1" ht="15">
      <c r="C308" s="10" t="s">
        <v>683</v>
      </c>
      <c r="D308" s="11">
        <v>44593</v>
      </c>
      <c r="E308" s="11">
        <v>44620</v>
      </c>
      <c r="J308" s="10" t="s">
        <v>136</v>
      </c>
      <c r="K308" s="10" t="s">
        <v>20</v>
      </c>
    </row>
    <row r="309" spans="3:11" s="10" customFormat="1" ht="15">
      <c r="C309" s="10" t="s">
        <v>684</v>
      </c>
      <c r="D309" s="11">
        <v>44593</v>
      </c>
      <c r="E309" s="11">
        <v>44620</v>
      </c>
      <c r="J309" s="10" t="s">
        <v>136</v>
      </c>
      <c r="K309" s="10" t="s">
        <v>20</v>
      </c>
    </row>
    <row r="310" spans="3:11" s="10" customFormat="1" ht="15">
      <c r="C310" s="10" t="s">
        <v>685</v>
      </c>
      <c r="D310" s="11">
        <v>44593</v>
      </c>
      <c r="E310" s="11">
        <v>44620</v>
      </c>
      <c r="J310" s="10" t="s">
        <v>136</v>
      </c>
      <c r="K310" s="10" t="s">
        <v>20</v>
      </c>
    </row>
    <row r="311" spans="3:11" s="10" customFormat="1" ht="15">
      <c r="C311" s="10" t="s">
        <v>485</v>
      </c>
      <c r="D311" s="11">
        <v>44593</v>
      </c>
      <c r="E311" s="11">
        <v>44620</v>
      </c>
      <c r="J311" s="10" t="s">
        <v>147</v>
      </c>
      <c r="K311" s="10" t="s">
        <v>27</v>
      </c>
    </row>
    <row r="312" spans="3:11" s="10" customFormat="1" ht="15">
      <c r="C312" s="10" t="s">
        <v>158</v>
      </c>
      <c r="D312" s="11">
        <v>44593</v>
      </c>
      <c r="E312" s="11">
        <v>44742</v>
      </c>
      <c r="J312" s="10" t="s">
        <v>49</v>
      </c>
      <c r="K312" s="10" t="s">
        <v>50</v>
      </c>
    </row>
    <row r="313" spans="3:11" s="10" customFormat="1" ht="15">
      <c r="C313" s="10" t="s">
        <v>281</v>
      </c>
      <c r="D313" s="11">
        <v>44593</v>
      </c>
      <c r="E313" s="11">
        <v>44742</v>
      </c>
      <c r="J313" s="10" t="s">
        <v>49</v>
      </c>
      <c r="K313" s="10" t="s">
        <v>50</v>
      </c>
    </row>
    <row r="314" spans="3:11" s="10" customFormat="1" ht="15">
      <c r="C314" s="10" t="s">
        <v>686</v>
      </c>
      <c r="D314" s="11">
        <v>44593</v>
      </c>
      <c r="E314" s="11">
        <v>44620</v>
      </c>
      <c r="J314" s="10" t="s">
        <v>168</v>
      </c>
      <c r="K314" s="10" t="s">
        <v>32</v>
      </c>
    </row>
    <row r="315" spans="3:11" s="10" customFormat="1" ht="15">
      <c r="C315" s="10" t="s">
        <v>687</v>
      </c>
      <c r="D315" s="11">
        <v>44593</v>
      </c>
      <c r="E315" s="11">
        <v>44620</v>
      </c>
      <c r="J315" s="10" t="s">
        <v>168</v>
      </c>
      <c r="K315" s="10" t="s">
        <v>32</v>
      </c>
    </row>
    <row r="316" spans="3:11" s="10" customFormat="1" ht="15">
      <c r="C316" s="10" t="s">
        <v>688</v>
      </c>
      <c r="D316" s="11">
        <v>44593</v>
      </c>
      <c r="E316" s="11">
        <v>44620</v>
      </c>
      <c r="J316" s="10" t="s">
        <v>168</v>
      </c>
      <c r="K316" s="10" t="s">
        <v>32</v>
      </c>
    </row>
    <row r="317" spans="3:11" s="10" customFormat="1" ht="15">
      <c r="C317" s="10" t="s">
        <v>689</v>
      </c>
      <c r="D317" s="11">
        <v>44593</v>
      </c>
      <c r="E317" s="11">
        <v>44620</v>
      </c>
      <c r="J317" s="10" t="s">
        <v>168</v>
      </c>
      <c r="K317" s="10" t="s">
        <v>32</v>
      </c>
    </row>
    <row r="318" spans="3:11" s="10" customFormat="1" ht="15">
      <c r="C318" s="10" t="s">
        <v>690</v>
      </c>
      <c r="D318" s="11">
        <v>44593</v>
      </c>
      <c r="E318" s="11">
        <v>44620</v>
      </c>
      <c r="J318" s="10" t="s">
        <v>164</v>
      </c>
      <c r="K318" s="10" t="s">
        <v>691</v>
      </c>
    </row>
    <row r="319" spans="3:11" s="10" customFormat="1" ht="15">
      <c r="C319" s="10" t="s">
        <v>692</v>
      </c>
      <c r="D319" s="11">
        <v>44593</v>
      </c>
      <c r="E319" s="11">
        <v>44620</v>
      </c>
      <c r="J319" s="10" t="s">
        <v>164</v>
      </c>
      <c r="K319" s="10" t="s">
        <v>691</v>
      </c>
    </row>
    <row r="320" spans="3:11" s="10" customFormat="1" ht="15">
      <c r="C320" s="10" t="s">
        <v>693</v>
      </c>
      <c r="D320" s="11">
        <v>44593</v>
      </c>
      <c r="E320" s="11">
        <v>44635</v>
      </c>
      <c r="J320" s="10" t="s">
        <v>168</v>
      </c>
      <c r="K320" s="10" t="s">
        <v>17</v>
      </c>
    </row>
    <row r="321" spans="3:11" s="10" customFormat="1" ht="15">
      <c r="C321" s="10" t="s">
        <v>694</v>
      </c>
      <c r="D321" s="11">
        <v>44593</v>
      </c>
      <c r="E321" s="11">
        <v>44635</v>
      </c>
      <c r="J321" s="10" t="s">
        <v>168</v>
      </c>
      <c r="K321" s="10" t="s">
        <v>17</v>
      </c>
    </row>
    <row r="322" spans="3:11" s="10" customFormat="1" ht="15">
      <c r="C322" s="10" t="s">
        <v>162</v>
      </c>
      <c r="D322" s="11">
        <v>44593</v>
      </c>
      <c r="E322" s="11">
        <v>44742</v>
      </c>
      <c r="J322" s="10" t="s">
        <v>49</v>
      </c>
      <c r="K322" s="10" t="s">
        <v>50</v>
      </c>
    </row>
    <row r="323" spans="3:11" s="10" customFormat="1" ht="15">
      <c r="C323" s="10" t="s">
        <v>282</v>
      </c>
      <c r="D323" s="11">
        <v>44593</v>
      </c>
      <c r="E323" s="11">
        <v>44742</v>
      </c>
      <c r="J323" s="10" t="s">
        <v>49</v>
      </c>
      <c r="K323" s="10" t="s">
        <v>50</v>
      </c>
    </row>
    <row r="324" spans="3:11" s="10" customFormat="1" ht="15">
      <c r="C324" s="10" t="s">
        <v>180</v>
      </c>
      <c r="D324" s="11">
        <v>44593</v>
      </c>
      <c r="E324" s="11">
        <v>44620</v>
      </c>
      <c r="J324" s="10" t="s">
        <v>136</v>
      </c>
      <c r="K324" s="10" t="s">
        <v>19</v>
      </c>
    </row>
    <row r="325" spans="3:11" s="10" customFormat="1" ht="15">
      <c r="C325" s="10" t="s">
        <v>137</v>
      </c>
      <c r="D325" s="11">
        <v>44593</v>
      </c>
      <c r="E325" s="11">
        <v>44620</v>
      </c>
      <c r="J325" s="10" t="s">
        <v>136</v>
      </c>
      <c r="K325" s="10" t="s">
        <v>19</v>
      </c>
    </row>
    <row r="326" spans="3:11" s="10" customFormat="1" ht="15">
      <c r="C326" s="10" t="s">
        <v>695</v>
      </c>
      <c r="D326" s="11">
        <v>44593</v>
      </c>
      <c r="E326" s="11">
        <v>44620</v>
      </c>
      <c r="J326" s="10" t="s">
        <v>136</v>
      </c>
      <c r="K326" s="10" t="s">
        <v>19</v>
      </c>
    </row>
    <row r="327" spans="3:11" s="10" customFormat="1" ht="15">
      <c r="C327" s="10" t="s">
        <v>73</v>
      </c>
      <c r="D327" s="11">
        <v>44593</v>
      </c>
      <c r="E327" s="11">
        <v>44742</v>
      </c>
      <c r="J327" s="10" t="s">
        <v>49</v>
      </c>
      <c r="K327" s="10" t="s">
        <v>50</v>
      </c>
    </row>
    <row r="328" spans="3:11" s="10" customFormat="1" ht="15">
      <c r="C328" s="10" t="s">
        <v>153</v>
      </c>
      <c r="D328" s="11">
        <v>44593</v>
      </c>
      <c r="E328" s="11">
        <v>44742</v>
      </c>
      <c r="J328" s="10" t="s">
        <v>49</v>
      </c>
      <c r="K328" s="10" t="s">
        <v>50</v>
      </c>
    </row>
    <row r="329" spans="3:11" s="10" customFormat="1" ht="15">
      <c r="C329" s="10" t="s">
        <v>68</v>
      </c>
      <c r="D329" s="11">
        <v>44593</v>
      </c>
      <c r="E329" s="11">
        <v>44742</v>
      </c>
      <c r="J329" s="10" t="s">
        <v>49</v>
      </c>
      <c r="K329" s="10" t="s">
        <v>50</v>
      </c>
    </row>
    <row r="330" spans="3:11" s="10" customFormat="1" ht="15">
      <c r="C330" s="10" t="s">
        <v>69</v>
      </c>
      <c r="D330" s="11">
        <v>44593</v>
      </c>
      <c r="E330" s="11">
        <v>44742</v>
      </c>
      <c r="J330" s="10" t="s">
        <v>49</v>
      </c>
      <c r="K330" s="10" t="s">
        <v>50</v>
      </c>
    </row>
    <row r="331" spans="3:11" s="10" customFormat="1" ht="15">
      <c r="C331" s="10" t="s">
        <v>696</v>
      </c>
      <c r="D331" s="11">
        <v>44593</v>
      </c>
      <c r="E331" s="11">
        <v>44742</v>
      </c>
      <c r="J331" s="10" t="s">
        <v>49</v>
      </c>
      <c r="K331" s="10" t="s">
        <v>50</v>
      </c>
    </row>
    <row r="332" spans="3:11" s="10" customFormat="1" ht="15">
      <c r="C332" s="10" t="s">
        <v>697</v>
      </c>
      <c r="D332" s="11">
        <v>44593</v>
      </c>
      <c r="E332" s="11">
        <v>44742</v>
      </c>
      <c r="J332" s="10" t="s">
        <v>49</v>
      </c>
      <c r="K332" s="10" t="s">
        <v>50</v>
      </c>
    </row>
    <row r="333" spans="3:11" s="10" customFormat="1" ht="15">
      <c r="C333" s="10" t="s">
        <v>698</v>
      </c>
      <c r="D333" s="11">
        <v>44593</v>
      </c>
      <c r="E333" s="11">
        <v>44742</v>
      </c>
      <c r="J333" s="10" t="s">
        <v>49</v>
      </c>
      <c r="K333" s="10" t="s">
        <v>50</v>
      </c>
    </row>
    <row r="334" spans="3:11" s="10" customFormat="1" ht="15">
      <c r="C334" s="10" t="s">
        <v>280</v>
      </c>
      <c r="D334" s="11">
        <v>44593</v>
      </c>
      <c r="E334" s="11">
        <v>44742</v>
      </c>
      <c r="J334" s="10" t="s">
        <v>49</v>
      </c>
      <c r="K334" s="10" t="s">
        <v>50</v>
      </c>
    </row>
    <row r="335" spans="3:11" s="10" customFormat="1" ht="15">
      <c r="C335" s="10" t="s">
        <v>548</v>
      </c>
      <c r="D335" s="11">
        <v>44593</v>
      </c>
      <c r="E335" s="11">
        <v>44606</v>
      </c>
      <c r="J335" s="10" t="s">
        <v>147</v>
      </c>
      <c r="K335" s="10" t="s">
        <v>533</v>
      </c>
    </row>
    <row r="336" spans="3:11" s="10" customFormat="1" ht="15">
      <c r="C336" s="10" t="s">
        <v>70</v>
      </c>
      <c r="D336" s="11">
        <v>44593</v>
      </c>
      <c r="E336" s="11">
        <v>44742</v>
      </c>
      <c r="J336" s="10" t="s">
        <v>49</v>
      </c>
      <c r="K336" s="10" t="s">
        <v>50</v>
      </c>
    </row>
    <row r="337" spans="3:11" s="10" customFormat="1" ht="15">
      <c r="C337" s="10" t="s">
        <v>71</v>
      </c>
      <c r="D337" s="11">
        <v>44593</v>
      </c>
      <c r="E337" s="11">
        <v>44742</v>
      </c>
      <c r="J337" s="10" t="s">
        <v>49</v>
      </c>
      <c r="K337" s="10" t="s">
        <v>50</v>
      </c>
    </row>
    <row r="338" spans="3:11" s="10" customFormat="1" ht="15">
      <c r="C338" s="10" t="s">
        <v>699</v>
      </c>
      <c r="D338" s="11">
        <v>44593</v>
      </c>
      <c r="E338" s="11">
        <v>44620</v>
      </c>
      <c r="J338" s="10" t="s">
        <v>170</v>
      </c>
      <c r="K338" s="10" t="s">
        <v>737</v>
      </c>
    </row>
    <row r="339" spans="3:11" s="10" customFormat="1" ht="15">
      <c r="C339" s="10" t="s">
        <v>478</v>
      </c>
      <c r="D339" s="11">
        <v>44593</v>
      </c>
      <c r="E339" s="11">
        <v>44620</v>
      </c>
      <c r="J339" s="10" t="s">
        <v>170</v>
      </c>
      <c r="K339" s="10" t="s">
        <v>29</v>
      </c>
    </row>
    <row r="340" spans="3:11" s="10" customFormat="1" ht="15">
      <c r="C340" s="10" t="s">
        <v>700</v>
      </c>
      <c r="D340" s="11">
        <v>44617</v>
      </c>
      <c r="E340" s="11">
        <v>44651</v>
      </c>
      <c r="J340" s="10" t="s">
        <v>471</v>
      </c>
      <c r="K340" s="10" t="s">
        <v>472</v>
      </c>
    </row>
    <row r="341" spans="3:11" s="10" customFormat="1" ht="15">
      <c r="C341" s="10" t="s">
        <v>701</v>
      </c>
      <c r="D341" s="11">
        <v>44737</v>
      </c>
      <c r="E341" s="11">
        <v>44742</v>
      </c>
      <c r="J341" s="10" t="s">
        <v>49</v>
      </c>
      <c r="K341" s="10" t="s">
        <v>50</v>
      </c>
    </row>
    <row r="342" spans="3:13" s="21" customFormat="1" ht="15">
      <c r="C342" s="21" t="s">
        <v>746</v>
      </c>
      <c r="D342" s="21" t="s">
        <v>18</v>
      </c>
      <c r="F342" s="22">
        <v>44594</v>
      </c>
      <c r="G342" s="22">
        <v>44620</v>
      </c>
      <c r="L342" s="21" t="s">
        <v>136</v>
      </c>
      <c r="M342" s="21" t="s">
        <v>30</v>
      </c>
    </row>
    <row r="343" spans="3:13" s="21" customFormat="1" ht="15">
      <c r="C343" s="21" t="s">
        <v>747</v>
      </c>
      <c r="D343" s="21" t="s">
        <v>18</v>
      </c>
      <c r="F343" s="22">
        <v>44594</v>
      </c>
      <c r="G343" s="22">
        <v>44620</v>
      </c>
      <c r="I343" s="21">
        <v>4</v>
      </c>
      <c r="K343" s="21">
        <v>1378.85</v>
      </c>
      <c r="L343" s="21" t="s">
        <v>136</v>
      </c>
      <c r="M343" s="21" t="s">
        <v>30</v>
      </c>
    </row>
    <row r="344" spans="3:13" s="21" customFormat="1" ht="15">
      <c r="C344" s="21" t="s">
        <v>748</v>
      </c>
      <c r="D344" s="21" t="s">
        <v>18</v>
      </c>
      <c r="F344" s="22">
        <v>44594</v>
      </c>
      <c r="G344" s="22">
        <v>44620</v>
      </c>
      <c r="I344" s="21">
        <v>8</v>
      </c>
      <c r="K344" s="21">
        <v>2687.81</v>
      </c>
      <c r="L344" s="21" t="s">
        <v>136</v>
      </c>
      <c r="M344" s="21" t="s">
        <v>30</v>
      </c>
    </row>
    <row r="345" spans="3:13" s="21" customFormat="1" ht="15">
      <c r="C345" s="21" t="s">
        <v>749</v>
      </c>
      <c r="D345" s="21" t="s">
        <v>18</v>
      </c>
      <c r="F345" s="22">
        <v>44594</v>
      </c>
      <c r="G345" s="22">
        <v>44620</v>
      </c>
      <c r="I345" s="21">
        <v>16</v>
      </c>
      <c r="K345" s="21">
        <v>11162.29</v>
      </c>
      <c r="L345" s="21" t="s">
        <v>136</v>
      </c>
      <c r="M345" s="21" t="s">
        <v>30</v>
      </c>
    </row>
    <row r="346" spans="3:13" s="21" customFormat="1" ht="15">
      <c r="C346" s="21" t="s">
        <v>547</v>
      </c>
      <c r="D346" s="21" t="s">
        <v>2</v>
      </c>
      <c r="F346" s="22">
        <v>44594</v>
      </c>
      <c r="G346" s="22">
        <v>44651</v>
      </c>
      <c r="I346" s="21">
        <v>68</v>
      </c>
      <c r="K346" s="21">
        <v>3177.31</v>
      </c>
      <c r="L346" s="21" t="s">
        <v>136</v>
      </c>
      <c r="M346" s="21" t="s">
        <v>33</v>
      </c>
    </row>
    <row r="347" spans="3:13" s="21" customFormat="1" ht="15">
      <c r="C347" s="21" t="s">
        <v>540</v>
      </c>
      <c r="D347" s="21" t="s">
        <v>2</v>
      </c>
      <c r="F347" s="22">
        <v>44594</v>
      </c>
      <c r="G347" s="22">
        <v>44651</v>
      </c>
      <c r="I347" s="21">
        <v>310</v>
      </c>
      <c r="K347" s="21">
        <v>15562</v>
      </c>
      <c r="L347" s="21" t="s">
        <v>136</v>
      </c>
      <c r="M347" s="21" t="s">
        <v>33</v>
      </c>
    </row>
    <row r="348" spans="3:13" s="21" customFormat="1" ht="15">
      <c r="C348" s="21" t="s">
        <v>541</v>
      </c>
      <c r="D348" s="21" t="s">
        <v>2</v>
      </c>
      <c r="F348" s="22">
        <v>44594</v>
      </c>
      <c r="G348" s="22">
        <v>44651</v>
      </c>
      <c r="I348" s="21">
        <v>550</v>
      </c>
      <c r="K348" s="21">
        <v>22192.5</v>
      </c>
      <c r="L348" s="21" t="s">
        <v>136</v>
      </c>
      <c r="M348" s="21" t="s">
        <v>33</v>
      </c>
    </row>
    <row r="349" spans="3:13" s="21" customFormat="1" ht="15">
      <c r="C349" s="21" t="s">
        <v>542</v>
      </c>
      <c r="D349" s="21" t="s">
        <v>2</v>
      </c>
      <c r="F349" s="22">
        <v>44594</v>
      </c>
      <c r="G349" s="22">
        <v>44651</v>
      </c>
      <c r="I349" s="21">
        <v>628</v>
      </c>
      <c r="K349" s="21">
        <v>17849.27</v>
      </c>
      <c r="L349" s="21" t="s">
        <v>136</v>
      </c>
      <c r="M349" s="21" t="s">
        <v>33</v>
      </c>
    </row>
    <row r="350" spans="3:13" s="21" customFormat="1" ht="15">
      <c r="C350" s="21" t="s">
        <v>543</v>
      </c>
      <c r="D350" s="21" t="s">
        <v>2</v>
      </c>
      <c r="F350" s="22">
        <v>44594</v>
      </c>
      <c r="G350" s="22">
        <v>44651</v>
      </c>
      <c r="I350" s="21">
        <v>246</v>
      </c>
      <c r="K350" s="21">
        <v>5227.5</v>
      </c>
      <c r="L350" s="21" t="s">
        <v>136</v>
      </c>
      <c r="M350" s="21" t="s">
        <v>33</v>
      </c>
    </row>
    <row r="351" spans="3:13" s="21" customFormat="1" ht="15">
      <c r="C351" s="21" t="s">
        <v>36</v>
      </c>
      <c r="D351" s="21" t="s">
        <v>2</v>
      </c>
      <c r="F351" s="22">
        <v>44594</v>
      </c>
      <c r="G351" s="22">
        <v>44651</v>
      </c>
      <c r="I351" s="21">
        <v>108</v>
      </c>
      <c r="K351" s="21">
        <v>22674.6</v>
      </c>
      <c r="L351" s="21" t="s">
        <v>136</v>
      </c>
      <c r="M351" s="21" t="s">
        <v>33</v>
      </c>
    </row>
    <row r="352" spans="3:13" s="21" customFormat="1" ht="15">
      <c r="C352" s="21" t="s">
        <v>544</v>
      </c>
      <c r="D352" s="21" t="s">
        <v>2</v>
      </c>
      <c r="F352" s="22">
        <v>44594</v>
      </c>
      <c r="G352" s="22">
        <v>44651</v>
      </c>
      <c r="I352" s="21">
        <v>38</v>
      </c>
      <c r="K352" s="21">
        <v>6192.1</v>
      </c>
      <c r="L352" s="21" t="s">
        <v>136</v>
      </c>
      <c r="M352" s="21" t="s">
        <v>33</v>
      </c>
    </row>
    <row r="353" spans="3:13" s="21" customFormat="1" ht="15">
      <c r="C353" s="21" t="s">
        <v>545</v>
      </c>
      <c r="D353" s="21" t="s">
        <v>2</v>
      </c>
      <c r="F353" s="22">
        <v>44594</v>
      </c>
      <c r="G353" s="22">
        <v>44651</v>
      </c>
      <c r="I353" s="21">
        <v>2</v>
      </c>
      <c r="K353" s="21">
        <v>344.39</v>
      </c>
      <c r="L353" s="21" t="s">
        <v>136</v>
      </c>
      <c r="M353" s="21" t="s">
        <v>33</v>
      </c>
    </row>
    <row r="354" spans="3:13" s="21" customFormat="1" ht="15">
      <c r="C354" s="21" t="s">
        <v>750</v>
      </c>
      <c r="D354" s="21" t="s">
        <v>3</v>
      </c>
      <c r="F354" s="22">
        <v>44594</v>
      </c>
      <c r="G354" s="22">
        <v>44620</v>
      </c>
      <c r="I354" s="21">
        <v>36</v>
      </c>
      <c r="K354" s="21">
        <v>3280.28</v>
      </c>
      <c r="L354" s="21" t="s">
        <v>136</v>
      </c>
      <c r="M354" s="21" t="s">
        <v>30</v>
      </c>
    </row>
    <row r="355" spans="3:13" s="21" customFormat="1" ht="15">
      <c r="C355" s="21" t="s">
        <v>751</v>
      </c>
      <c r="D355" s="21" t="s">
        <v>2</v>
      </c>
      <c r="F355" s="22">
        <v>44594</v>
      </c>
      <c r="G355" s="22">
        <v>44650</v>
      </c>
      <c r="I355" s="21">
        <v>12</v>
      </c>
      <c r="K355" s="21">
        <v>2190.31</v>
      </c>
      <c r="L355" s="21" t="s">
        <v>49</v>
      </c>
      <c r="M355" s="21" t="s">
        <v>35</v>
      </c>
    </row>
    <row r="356" spans="3:13" s="21" customFormat="1" ht="15">
      <c r="C356" s="21" t="s">
        <v>752</v>
      </c>
      <c r="D356" s="21" t="s">
        <v>2</v>
      </c>
      <c r="F356" s="22">
        <v>44594</v>
      </c>
      <c r="G356" s="22">
        <v>44651</v>
      </c>
      <c r="I356" s="21">
        <v>4</v>
      </c>
      <c r="K356" s="21">
        <v>501.46</v>
      </c>
      <c r="L356" s="21" t="s">
        <v>49</v>
      </c>
      <c r="M356" s="21" t="s">
        <v>35</v>
      </c>
    </row>
    <row r="357" spans="3:13" s="21" customFormat="1" ht="15">
      <c r="C357" s="21" t="s">
        <v>546</v>
      </c>
      <c r="D357" s="21" t="s">
        <v>2</v>
      </c>
      <c r="F357" s="22">
        <v>44594</v>
      </c>
      <c r="G357" s="22">
        <v>44651</v>
      </c>
      <c r="I357" s="21">
        <v>146</v>
      </c>
      <c r="K357" s="21">
        <v>6818.2</v>
      </c>
      <c r="L357" s="21" t="s">
        <v>136</v>
      </c>
      <c r="M357" s="21" t="s">
        <v>33</v>
      </c>
    </row>
    <row r="358" spans="3:13" s="21" customFormat="1" ht="15">
      <c r="C358" s="21" t="s">
        <v>736</v>
      </c>
      <c r="D358" s="21" t="s">
        <v>2</v>
      </c>
      <c r="F358" s="22">
        <v>44594</v>
      </c>
      <c r="G358" s="22">
        <v>44620</v>
      </c>
      <c r="I358" s="21">
        <v>46</v>
      </c>
      <c r="K358" s="21">
        <v>4347</v>
      </c>
      <c r="L358" s="21" t="s">
        <v>136</v>
      </c>
      <c r="M358" s="21" t="s">
        <v>19</v>
      </c>
    </row>
    <row r="359" spans="3:13" s="21" customFormat="1" ht="15">
      <c r="C359" s="21" t="s">
        <v>753</v>
      </c>
      <c r="D359" s="21" t="s">
        <v>2</v>
      </c>
      <c r="F359" s="22">
        <v>44594</v>
      </c>
      <c r="G359" s="22">
        <v>44651</v>
      </c>
      <c r="I359" s="21">
        <v>8</v>
      </c>
      <c r="K359" s="21">
        <v>2556.04</v>
      </c>
      <c r="L359" s="21" t="s">
        <v>49</v>
      </c>
      <c r="M359" s="21" t="s">
        <v>35</v>
      </c>
    </row>
    <row r="360" spans="3:13" s="21" customFormat="1" ht="15">
      <c r="C360" s="21" t="s">
        <v>754</v>
      </c>
      <c r="D360" s="21" t="s">
        <v>2</v>
      </c>
      <c r="F360" s="22">
        <v>44594</v>
      </c>
      <c r="G360" s="22">
        <v>44651</v>
      </c>
      <c r="I360" s="21">
        <v>16</v>
      </c>
      <c r="K360" s="21">
        <v>1721.99</v>
      </c>
      <c r="L360" s="21" t="s">
        <v>49</v>
      </c>
      <c r="M360" s="21" t="s">
        <v>35</v>
      </c>
    </row>
    <row r="361" spans="3:13" s="21" customFormat="1" ht="15">
      <c r="C361" s="21" t="s">
        <v>755</v>
      </c>
      <c r="D361" s="21" t="s">
        <v>2</v>
      </c>
      <c r="F361" s="22">
        <v>44594</v>
      </c>
      <c r="G361" s="22">
        <v>44651</v>
      </c>
      <c r="I361" s="21">
        <v>12</v>
      </c>
      <c r="K361" s="21">
        <v>1784.68</v>
      </c>
      <c r="L361" s="21" t="s">
        <v>49</v>
      </c>
      <c r="M361" s="21" t="s">
        <v>35</v>
      </c>
    </row>
    <row r="362" spans="3:13" ht="15">
      <c r="C362" t="s">
        <v>756</v>
      </c>
      <c r="D362" t="s">
        <v>3</v>
      </c>
      <c r="F362" s="5">
        <v>44596</v>
      </c>
      <c r="G362" s="5">
        <v>44620</v>
      </c>
      <c r="I362">
        <v>12</v>
      </c>
      <c r="K362">
        <v>1113.35</v>
      </c>
      <c r="L362" t="s">
        <v>170</v>
      </c>
      <c r="M362" t="s">
        <v>284</v>
      </c>
    </row>
    <row r="363" spans="3:13" ht="15">
      <c r="C363" t="s">
        <v>757</v>
      </c>
      <c r="D363" t="s">
        <v>3</v>
      </c>
      <c r="F363" s="5">
        <v>44596</v>
      </c>
      <c r="G363" s="5">
        <v>44620</v>
      </c>
      <c r="I363">
        <v>30</v>
      </c>
      <c r="K363">
        <v>3714.68</v>
      </c>
      <c r="L363" t="s">
        <v>170</v>
      </c>
      <c r="M363" t="s">
        <v>284</v>
      </c>
    </row>
    <row r="364" spans="3:13" ht="15">
      <c r="C364" t="s">
        <v>822</v>
      </c>
      <c r="D364" t="s">
        <v>0</v>
      </c>
      <c r="F364" s="5">
        <v>44596</v>
      </c>
      <c r="G364" s="5">
        <v>44620</v>
      </c>
      <c r="I364">
        <v>10</v>
      </c>
      <c r="K364">
        <v>2177.16</v>
      </c>
      <c r="L364" t="s">
        <v>170</v>
      </c>
      <c r="M364" t="s">
        <v>284</v>
      </c>
    </row>
    <row r="365" spans="3:13" ht="15">
      <c r="C365" t="s">
        <v>823</v>
      </c>
      <c r="D365" t="s">
        <v>18</v>
      </c>
      <c r="F365" s="5">
        <v>44596</v>
      </c>
      <c r="G365" s="5">
        <v>44620</v>
      </c>
      <c r="L365" t="s">
        <v>170</v>
      </c>
      <c r="M365" t="s">
        <v>284</v>
      </c>
    </row>
    <row r="366" spans="3:13" ht="15">
      <c r="C366" t="s">
        <v>824</v>
      </c>
      <c r="D366" t="s">
        <v>18</v>
      </c>
      <c r="F366" s="5">
        <v>44596</v>
      </c>
      <c r="G366" s="5">
        <v>44620</v>
      </c>
      <c r="L366" t="s">
        <v>170</v>
      </c>
      <c r="M366" t="s">
        <v>284</v>
      </c>
    </row>
    <row r="367" spans="3:13" ht="15">
      <c r="C367" t="s">
        <v>825</v>
      </c>
      <c r="D367" t="s">
        <v>18</v>
      </c>
      <c r="F367" s="5">
        <v>44596</v>
      </c>
      <c r="G367" s="5">
        <v>44620</v>
      </c>
      <c r="L367" t="s">
        <v>170</v>
      </c>
      <c r="M367" t="s">
        <v>284</v>
      </c>
    </row>
    <row r="368" spans="3:13" ht="15">
      <c r="C368" t="s">
        <v>826</v>
      </c>
      <c r="D368" t="s">
        <v>3</v>
      </c>
      <c r="E368" t="s">
        <v>3</v>
      </c>
      <c r="F368" s="5">
        <v>44596</v>
      </c>
      <c r="G368" s="5">
        <v>44620</v>
      </c>
      <c r="I368">
        <v>144</v>
      </c>
      <c r="K368">
        <v>103226.45</v>
      </c>
      <c r="L368" t="s">
        <v>170</v>
      </c>
      <c r="M368" t="s">
        <v>284</v>
      </c>
    </row>
    <row r="369" spans="3:13" ht="15">
      <c r="C369" t="s">
        <v>758</v>
      </c>
      <c r="D369" t="s">
        <v>18</v>
      </c>
      <c r="F369" s="5">
        <v>44596</v>
      </c>
      <c r="G369" s="5">
        <v>44620</v>
      </c>
      <c r="I369">
        <v>24</v>
      </c>
      <c r="K369">
        <v>9200.74</v>
      </c>
      <c r="L369" t="s">
        <v>170</v>
      </c>
      <c r="M369" t="s">
        <v>284</v>
      </c>
    </row>
    <row r="370" spans="3:13" ht="15">
      <c r="C370" t="s">
        <v>311</v>
      </c>
      <c r="D370" t="s">
        <v>18</v>
      </c>
      <c r="F370" s="5">
        <v>44596</v>
      </c>
      <c r="G370" s="5">
        <v>44620</v>
      </c>
      <c r="I370">
        <v>92</v>
      </c>
      <c r="K370">
        <v>18616.56</v>
      </c>
      <c r="L370" t="s">
        <v>170</v>
      </c>
      <c r="M370" t="s">
        <v>284</v>
      </c>
    </row>
    <row r="371" spans="3:13" ht="15">
      <c r="C371" t="s">
        <v>759</v>
      </c>
      <c r="D371" t="s">
        <v>18</v>
      </c>
      <c r="F371" s="5">
        <v>44596</v>
      </c>
      <c r="G371" s="5">
        <v>44620</v>
      </c>
      <c r="I371">
        <v>8</v>
      </c>
      <c r="K371">
        <v>7838.42</v>
      </c>
      <c r="L371" t="s">
        <v>170</v>
      </c>
      <c r="M371" t="s">
        <v>284</v>
      </c>
    </row>
    <row r="372" spans="3:13" ht="15">
      <c r="C372" t="s">
        <v>760</v>
      </c>
      <c r="D372" t="s">
        <v>18</v>
      </c>
      <c r="F372" s="5">
        <v>44596</v>
      </c>
      <c r="G372" s="5">
        <v>44620</v>
      </c>
      <c r="I372">
        <v>8</v>
      </c>
      <c r="K372">
        <v>10684.72</v>
      </c>
      <c r="L372" t="s">
        <v>170</v>
      </c>
      <c r="M372" t="s">
        <v>284</v>
      </c>
    </row>
    <row r="373" spans="3:13" ht="15">
      <c r="C373" t="s">
        <v>828</v>
      </c>
      <c r="D373" t="s">
        <v>827</v>
      </c>
      <c r="F373" s="5">
        <v>44596</v>
      </c>
      <c r="G373" s="5">
        <v>44620</v>
      </c>
      <c r="I373">
        <v>4</v>
      </c>
      <c r="K373">
        <v>5275.28</v>
      </c>
      <c r="L373" t="s">
        <v>170</v>
      </c>
      <c r="M373" t="s">
        <v>284</v>
      </c>
    </row>
    <row r="374" spans="3:13" ht="15">
      <c r="C374" t="s">
        <v>761</v>
      </c>
      <c r="D374" t="s">
        <v>3</v>
      </c>
      <c r="E374" t="s">
        <v>3</v>
      </c>
      <c r="F374" s="5">
        <v>44596</v>
      </c>
      <c r="G374" s="5">
        <v>44620</v>
      </c>
      <c r="I374">
        <v>30</v>
      </c>
      <c r="K374">
        <v>3014.32</v>
      </c>
      <c r="L374" t="s">
        <v>170</v>
      </c>
      <c r="M374" t="s">
        <v>284</v>
      </c>
    </row>
    <row r="375" spans="3:13" ht="15">
      <c r="C375" t="s">
        <v>762</v>
      </c>
      <c r="D375" t="s">
        <v>3</v>
      </c>
      <c r="F375" s="5">
        <v>44596</v>
      </c>
      <c r="G375" s="5">
        <v>44620</v>
      </c>
      <c r="I375">
        <v>6</v>
      </c>
      <c r="K375">
        <v>4045</v>
      </c>
      <c r="L375" t="s">
        <v>170</v>
      </c>
      <c r="M375" t="s">
        <v>284</v>
      </c>
    </row>
    <row r="376" spans="3:13" ht="15">
      <c r="C376" t="s">
        <v>763</v>
      </c>
      <c r="D376" t="s">
        <v>3</v>
      </c>
      <c r="F376" s="5">
        <v>44596</v>
      </c>
      <c r="G376" s="5">
        <v>44620</v>
      </c>
      <c r="I376">
        <v>54</v>
      </c>
      <c r="K376">
        <v>36452.02</v>
      </c>
      <c r="L376" t="s">
        <v>170</v>
      </c>
      <c r="M376" t="s">
        <v>284</v>
      </c>
    </row>
    <row r="377" spans="3:13" ht="15">
      <c r="C377" t="s">
        <v>764</v>
      </c>
      <c r="D377" t="s">
        <v>703</v>
      </c>
      <c r="F377" s="5">
        <v>44596</v>
      </c>
      <c r="G377" s="5">
        <v>44620</v>
      </c>
      <c r="I377">
        <v>6</v>
      </c>
      <c r="K377">
        <v>4154.92</v>
      </c>
      <c r="L377" t="s">
        <v>170</v>
      </c>
      <c r="M377" t="s">
        <v>284</v>
      </c>
    </row>
    <row r="378" spans="3:13" ht="15">
      <c r="C378" t="s">
        <v>765</v>
      </c>
      <c r="D378" t="s">
        <v>768</v>
      </c>
      <c r="F378" s="5">
        <v>44597</v>
      </c>
      <c r="G378" s="5">
        <v>44620</v>
      </c>
      <c r="L378" t="s">
        <v>144</v>
      </c>
      <c r="M378" t="s">
        <v>766</v>
      </c>
    </row>
    <row r="379" spans="3:14" ht="15">
      <c r="C379" t="s">
        <v>767</v>
      </c>
      <c r="D379" t="s">
        <v>703</v>
      </c>
      <c r="E379" t="s">
        <v>703</v>
      </c>
      <c r="G379" s="5">
        <v>44597</v>
      </c>
      <c r="H379" s="5">
        <v>44620</v>
      </c>
      <c r="M379" t="s">
        <v>144</v>
      </c>
      <c r="N379" t="s">
        <v>766</v>
      </c>
    </row>
    <row r="380" spans="3:13" ht="15">
      <c r="C380" t="s">
        <v>769</v>
      </c>
      <c r="D380" t="s">
        <v>703</v>
      </c>
      <c r="F380" s="5">
        <v>44597</v>
      </c>
      <c r="G380" s="5">
        <v>44620</v>
      </c>
      <c r="L380" t="s">
        <v>144</v>
      </c>
      <c r="M380" t="s">
        <v>766</v>
      </c>
    </row>
    <row r="381" spans="3:13" ht="15">
      <c r="C381" t="s">
        <v>770</v>
      </c>
      <c r="D381" t="s">
        <v>703</v>
      </c>
      <c r="F381" s="5">
        <v>44597</v>
      </c>
      <c r="G381" s="5">
        <v>44620</v>
      </c>
      <c r="L381" t="s">
        <v>144</v>
      </c>
      <c r="M381" t="s">
        <v>766</v>
      </c>
    </row>
    <row r="382" spans="3:13" ht="15">
      <c r="C382" t="s">
        <v>771</v>
      </c>
      <c r="D382" t="s">
        <v>773</v>
      </c>
      <c r="F382" s="5">
        <v>44597</v>
      </c>
      <c r="G382" s="5">
        <v>44620</v>
      </c>
      <c r="L382" t="s">
        <v>144</v>
      </c>
      <c r="M382" t="s">
        <v>766</v>
      </c>
    </row>
    <row r="383" spans="3:15" ht="15">
      <c r="C383" t="s">
        <v>772</v>
      </c>
      <c r="D383" t="s">
        <v>773</v>
      </c>
      <c r="E383" t="s">
        <v>774</v>
      </c>
      <c r="F383" t="s">
        <v>703</v>
      </c>
      <c r="H383" s="5">
        <v>44597</v>
      </c>
      <c r="I383" s="5">
        <v>44620</v>
      </c>
      <c r="K383">
        <v>1</v>
      </c>
      <c r="M383">
        <v>77.7</v>
      </c>
      <c r="N383" t="s">
        <v>144</v>
      </c>
      <c r="O383" t="s">
        <v>766</v>
      </c>
    </row>
    <row r="384" spans="3:15" ht="15">
      <c r="C384" t="s">
        <v>775</v>
      </c>
      <c r="D384" t="s">
        <v>773</v>
      </c>
      <c r="E384" t="s">
        <v>774</v>
      </c>
      <c r="F384" t="s">
        <v>703</v>
      </c>
      <c r="H384" s="5">
        <v>44597</v>
      </c>
      <c r="I384" s="5">
        <v>44620</v>
      </c>
      <c r="K384">
        <v>2</v>
      </c>
      <c r="M384">
        <v>191.53</v>
      </c>
      <c r="N384" t="s">
        <v>144</v>
      </c>
      <c r="O384" t="s">
        <v>766</v>
      </c>
    </row>
    <row r="385" spans="3:15" ht="15">
      <c r="C385" t="s">
        <v>776</v>
      </c>
      <c r="D385" t="s">
        <v>778</v>
      </c>
      <c r="E385" t="s">
        <v>774</v>
      </c>
      <c r="F385" t="s">
        <v>703</v>
      </c>
      <c r="H385" s="5">
        <v>44597</v>
      </c>
      <c r="I385" s="5">
        <v>44620</v>
      </c>
      <c r="N385" t="s">
        <v>144</v>
      </c>
      <c r="O385" t="s">
        <v>766</v>
      </c>
    </row>
    <row r="386" spans="3:14" ht="15">
      <c r="C386" t="s">
        <v>777</v>
      </c>
      <c r="D386" t="s">
        <v>778</v>
      </c>
      <c r="E386" t="s">
        <v>703</v>
      </c>
      <c r="G386" s="5">
        <v>44597</v>
      </c>
      <c r="H386" s="5">
        <v>44620</v>
      </c>
      <c r="M386" t="s">
        <v>144</v>
      </c>
      <c r="N386" t="s">
        <v>766</v>
      </c>
    </row>
    <row r="387" spans="3:14" ht="15">
      <c r="C387" t="s">
        <v>779</v>
      </c>
      <c r="D387" t="s">
        <v>778</v>
      </c>
      <c r="E387" t="s">
        <v>703</v>
      </c>
      <c r="G387" s="5">
        <v>44597</v>
      </c>
      <c r="H387" s="5">
        <v>44620</v>
      </c>
      <c r="J387">
        <v>1</v>
      </c>
      <c r="L387">
        <v>59.75</v>
      </c>
      <c r="M387" t="s">
        <v>144</v>
      </c>
      <c r="N387" t="s">
        <v>766</v>
      </c>
    </row>
    <row r="388" spans="3:14" ht="15">
      <c r="C388" t="s">
        <v>780</v>
      </c>
      <c r="D388" t="s">
        <v>703</v>
      </c>
      <c r="E388" t="s">
        <v>703</v>
      </c>
      <c r="G388" s="5">
        <v>44597</v>
      </c>
      <c r="H388" s="5">
        <v>44620</v>
      </c>
      <c r="J388">
        <v>1</v>
      </c>
      <c r="L388">
        <v>58.47</v>
      </c>
      <c r="M388" t="s">
        <v>144</v>
      </c>
      <c r="N388" t="s">
        <v>766</v>
      </c>
    </row>
    <row r="389" spans="3:13" ht="15">
      <c r="C389" t="s">
        <v>781</v>
      </c>
      <c r="D389" t="s">
        <v>703</v>
      </c>
      <c r="F389" s="5">
        <v>44597</v>
      </c>
      <c r="G389" s="5">
        <v>44620</v>
      </c>
      <c r="L389" t="s">
        <v>144</v>
      </c>
      <c r="M389" t="s">
        <v>766</v>
      </c>
    </row>
    <row r="390" spans="3:13" ht="15">
      <c r="C390" t="s">
        <v>782</v>
      </c>
      <c r="D390" t="s">
        <v>703</v>
      </c>
      <c r="F390" s="5">
        <v>44597</v>
      </c>
      <c r="G390" s="5">
        <v>44620</v>
      </c>
      <c r="L390" t="s">
        <v>144</v>
      </c>
      <c r="M390" t="s">
        <v>766</v>
      </c>
    </row>
    <row r="391" spans="3:13" ht="15">
      <c r="C391" t="s">
        <v>783</v>
      </c>
      <c r="D391" t="s">
        <v>703</v>
      </c>
      <c r="F391" s="5">
        <v>44597</v>
      </c>
      <c r="G391" s="5">
        <v>44620</v>
      </c>
      <c r="L391" t="s">
        <v>144</v>
      </c>
      <c r="M391" t="s">
        <v>766</v>
      </c>
    </row>
    <row r="392" spans="3:13" ht="15">
      <c r="C392" t="s">
        <v>784</v>
      </c>
      <c r="D392" t="s">
        <v>703</v>
      </c>
      <c r="F392" s="5">
        <v>44597</v>
      </c>
      <c r="G392" s="5">
        <v>44620</v>
      </c>
      <c r="I392">
        <v>2</v>
      </c>
      <c r="K392">
        <v>174.54</v>
      </c>
      <c r="L392" t="s">
        <v>144</v>
      </c>
      <c r="M392" t="s">
        <v>766</v>
      </c>
    </row>
    <row r="393" spans="3:13" ht="15">
      <c r="C393" t="s">
        <v>785</v>
      </c>
      <c r="D393" t="s">
        <v>703</v>
      </c>
      <c r="F393" s="5">
        <v>44597</v>
      </c>
      <c r="G393" s="5">
        <v>44620</v>
      </c>
      <c r="L393" t="s">
        <v>144</v>
      </c>
      <c r="M393" t="s">
        <v>766</v>
      </c>
    </row>
    <row r="394" spans="3:13" ht="15">
      <c r="C394" t="s">
        <v>786</v>
      </c>
      <c r="D394" t="s">
        <v>703</v>
      </c>
      <c r="F394" s="5">
        <v>44597</v>
      </c>
      <c r="G394" s="5">
        <v>44620</v>
      </c>
      <c r="L394" t="s">
        <v>144</v>
      </c>
      <c r="M394" t="s">
        <v>766</v>
      </c>
    </row>
    <row r="395" spans="3:13" ht="15">
      <c r="C395" t="s">
        <v>787</v>
      </c>
      <c r="D395" t="s">
        <v>703</v>
      </c>
      <c r="F395" s="5">
        <v>44597</v>
      </c>
      <c r="G395" s="5">
        <v>44620</v>
      </c>
      <c r="L395" t="s">
        <v>144</v>
      </c>
      <c r="M395" t="s">
        <v>766</v>
      </c>
    </row>
    <row r="396" spans="3:13" ht="15">
      <c r="C396" t="s">
        <v>788</v>
      </c>
      <c r="D396" t="s">
        <v>703</v>
      </c>
      <c r="F396" s="5">
        <v>44597</v>
      </c>
      <c r="G396" s="5">
        <v>44620</v>
      </c>
      <c r="L396" t="s">
        <v>144</v>
      </c>
      <c r="M396" t="s">
        <v>766</v>
      </c>
    </row>
    <row r="397" spans="3:13" ht="15">
      <c r="C397" t="s">
        <v>789</v>
      </c>
      <c r="D397" t="s">
        <v>703</v>
      </c>
      <c r="F397" s="5">
        <v>44597</v>
      </c>
      <c r="G397" s="5">
        <v>44620</v>
      </c>
      <c r="L397" t="s">
        <v>144</v>
      </c>
      <c r="M397" t="s">
        <v>766</v>
      </c>
    </row>
    <row r="398" spans="3:13" ht="15">
      <c r="C398" t="s">
        <v>790</v>
      </c>
      <c r="D398" t="s">
        <v>703</v>
      </c>
      <c r="F398" s="5">
        <v>44597</v>
      </c>
      <c r="G398" s="5">
        <v>44620</v>
      </c>
      <c r="L398" t="s">
        <v>144</v>
      </c>
      <c r="M398" t="s">
        <v>766</v>
      </c>
    </row>
    <row r="399" spans="3:13" ht="15">
      <c r="C399" t="s">
        <v>791</v>
      </c>
      <c r="D399" t="s">
        <v>703</v>
      </c>
      <c r="F399" s="5">
        <v>44597</v>
      </c>
      <c r="G399" s="5">
        <v>44620</v>
      </c>
      <c r="I399">
        <v>2</v>
      </c>
      <c r="K399">
        <v>182.19</v>
      </c>
      <c r="L399" t="s">
        <v>144</v>
      </c>
      <c r="M399" t="s">
        <v>766</v>
      </c>
    </row>
    <row r="400" spans="3:13" ht="15">
      <c r="C400" t="s">
        <v>792</v>
      </c>
      <c r="D400" t="s">
        <v>703</v>
      </c>
      <c r="F400" s="5">
        <v>44597</v>
      </c>
      <c r="G400" s="5">
        <v>44620</v>
      </c>
      <c r="L400" t="s">
        <v>144</v>
      </c>
      <c r="M400" t="s">
        <v>766</v>
      </c>
    </row>
    <row r="401" spans="3:13" ht="15">
      <c r="C401" t="s">
        <v>793</v>
      </c>
      <c r="D401" t="s">
        <v>795</v>
      </c>
      <c r="F401" s="5">
        <v>44597</v>
      </c>
      <c r="G401" s="5">
        <v>44620</v>
      </c>
      <c r="I401">
        <v>1</v>
      </c>
      <c r="K401">
        <v>93.19</v>
      </c>
      <c r="L401" t="s">
        <v>144</v>
      </c>
      <c r="M401" t="s">
        <v>766</v>
      </c>
    </row>
    <row r="402" spans="3:14" ht="15">
      <c r="C402" t="s">
        <v>794</v>
      </c>
      <c r="D402" t="s">
        <v>703</v>
      </c>
      <c r="E402" t="s">
        <v>703</v>
      </c>
      <c r="G402" s="5">
        <v>44597</v>
      </c>
      <c r="H402" s="5">
        <v>44620</v>
      </c>
      <c r="M402" t="s">
        <v>144</v>
      </c>
      <c r="N402" t="s">
        <v>766</v>
      </c>
    </row>
    <row r="403" spans="3:13" ht="15">
      <c r="C403" t="s">
        <v>796</v>
      </c>
      <c r="D403" t="s">
        <v>703</v>
      </c>
      <c r="F403" s="5">
        <v>44597</v>
      </c>
      <c r="G403" s="5">
        <v>44620</v>
      </c>
      <c r="L403" t="s">
        <v>144</v>
      </c>
      <c r="M403" t="s">
        <v>766</v>
      </c>
    </row>
    <row r="404" spans="3:13" ht="15">
      <c r="C404" t="s">
        <v>797</v>
      </c>
      <c r="D404" t="s">
        <v>795</v>
      </c>
      <c r="F404" s="5">
        <v>44597</v>
      </c>
      <c r="G404" s="5">
        <v>44620</v>
      </c>
      <c r="L404" t="s">
        <v>144</v>
      </c>
      <c r="M404" t="s">
        <v>766</v>
      </c>
    </row>
    <row r="405" spans="3:14" ht="15">
      <c r="C405" t="s">
        <v>798</v>
      </c>
      <c r="D405" t="s">
        <v>795</v>
      </c>
      <c r="E405" t="s">
        <v>703</v>
      </c>
      <c r="G405" s="5">
        <v>44597</v>
      </c>
      <c r="H405" s="5">
        <v>44620</v>
      </c>
      <c r="M405" t="s">
        <v>144</v>
      </c>
      <c r="N405" t="s">
        <v>766</v>
      </c>
    </row>
    <row r="406" spans="3:14" ht="15">
      <c r="C406" t="s">
        <v>772</v>
      </c>
      <c r="D406" t="s">
        <v>703</v>
      </c>
      <c r="E406" t="s">
        <v>703</v>
      </c>
      <c r="G406" s="5">
        <v>44597</v>
      </c>
      <c r="H406" s="5">
        <v>44620</v>
      </c>
      <c r="M406" t="s">
        <v>144</v>
      </c>
      <c r="N406" t="s">
        <v>766</v>
      </c>
    </row>
    <row r="407" spans="3:13" ht="15">
      <c r="C407" t="s">
        <v>799</v>
      </c>
      <c r="D407" t="s">
        <v>703</v>
      </c>
      <c r="F407" s="5">
        <v>44597</v>
      </c>
      <c r="G407" s="5">
        <v>44620</v>
      </c>
      <c r="L407" t="s">
        <v>144</v>
      </c>
      <c r="M407" t="s">
        <v>766</v>
      </c>
    </row>
    <row r="408" spans="3:13" ht="15">
      <c r="C408" t="s">
        <v>800</v>
      </c>
      <c r="D408" t="s">
        <v>802</v>
      </c>
      <c r="F408" s="5">
        <v>44597</v>
      </c>
      <c r="G408" s="5">
        <v>44620</v>
      </c>
      <c r="L408" t="s">
        <v>144</v>
      </c>
      <c r="M408" t="s">
        <v>766</v>
      </c>
    </row>
    <row r="409" spans="3:15" ht="15">
      <c r="C409" t="s">
        <v>801</v>
      </c>
      <c r="D409" t="s">
        <v>802</v>
      </c>
      <c r="E409" t="s">
        <v>778</v>
      </c>
      <c r="F409" t="s">
        <v>703</v>
      </c>
      <c r="H409" s="5">
        <v>44597</v>
      </c>
      <c r="I409" s="5">
        <v>44620</v>
      </c>
      <c r="N409" t="s">
        <v>144</v>
      </c>
      <c r="O409" t="s">
        <v>766</v>
      </c>
    </row>
    <row r="410" spans="3:15" ht="15">
      <c r="C410" t="s">
        <v>801</v>
      </c>
      <c r="D410" t="s">
        <v>703</v>
      </c>
      <c r="E410" t="s">
        <v>803</v>
      </c>
      <c r="F410" t="s">
        <v>703</v>
      </c>
      <c r="H410" s="5">
        <v>44597</v>
      </c>
      <c r="I410" s="5">
        <v>44620</v>
      </c>
      <c r="N410" t="s">
        <v>144</v>
      </c>
      <c r="O410" t="s">
        <v>766</v>
      </c>
    </row>
    <row r="411" spans="3:13" ht="15">
      <c r="C411" t="s">
        <v>804</v>
      </c>
      <c r="D411" t="s">
        <v>703</v>
      </c>
      <c r="F411" s="5">
        <v>44597</v>
      </c>
      <c r="G411" s="5">
        <v>44620</v>
      </c>
      <c r="L411" t="s">
        <v>144</v>
      </c>
      <c r="M411" t="s">
        <v>766</v>
      </c>
    </row>
    <row r="412" spans="3:13" ht="15">
      <c r="C412" t="s">
        <v>805</v>
      </c>
      <c r="D412" t="s">
        <v>703</v>
      </c>
      <c r="F412" s="5">
        <v>44597</v>
      </c>
      <c r="G412" s="5">
        <v>44620</v>
      </c>
      <c r="L412" t="s">
        <v>144</v>
      </c>
      <c r="M412" t="s">
        <v>766</v>
      </c>
    </row>
    <row r="413" spans="3:13" ht="15">
      <c r="C413" t="s">
        <v>806</v>
      </c>
      <c r="D413" t="s">
        <v>808</v>
      </c>
      <c r="F413" s="5">
        <v>44597</v>
      </c>
      <c r="G413" s="5">
        <v>44620</v>
      </c>
      <c r="L413" t="s">
        <v>144</v>
      </c>
      <c r="M413" t="s">
        <v>766</v>
      </c>
    </row>
    <row r="414" spans="3:15" ht="15">
      <c r="C414" t="s">
        <v>807</v>
      </c>
      <c r="D414" t="s">
        <v>703</v>
      </c>
      <c r="E414" t="s">
        <v>809</v>
      </c>
      <c r="F414" t="s">
        <v>703</v>
      </c>
      <c r="H414" s="5">
        <v>44597</v>
      </c>
      <c r="I414" s="5">
        <v>44620</v>
      </c>
      <c r="N414" t="s">
        <v>144</v>
      </c>
      <c r="O414" t="s">
        <v>766</v>
      </c>
    </row>
    <row r="415" spans="3:13" ht="15">
      <c r="C415" t="s">
        <v>810</v>
      </c>
      <c r="D415" t="s">
        <v>703</v>
      </c>
      <c r="F415" s="5">
        <v>44597</v>
      </c>
      <c r="G415" s="5">
        <v>44620</v>
      </c>
      <c r="L415" t="s">
        <v>144</v>
      </c>
      <c r="M415" t="s">
        <v>766</v>
      </c>
    </row>
    <row r="416" spans="3:13" ht="15">
      <c r="C416" t="s">
        <v>811</v>
      </c>
      <c r="D416" t="s">
        <v>703</v>
      </c>
      <c r="F416" s="5">
        <v>44597</v>
      </c>
      <c r="G416" s="5">
        <v>44620</v>
      </c>
      <c r="I416">
        <v>5</v>
      </c>
      <c r="K416">
        <v>597.53</v>
      </c>
      <c r="L416" t="s">
        <v>144</v>
      </c>
      <c r="M416" t="s">
        <v>766</v>
      </c>
    </row>
    <row r="417" spans="3:13" ht="15">
      <c r="C417" t="s">
        <v>812</v>
      </c>
      <c r="D417" t="s">
        <v>703</v>
      </c>
      <c r="F417" s="5">
        <v>44597</v>
      </c>
      <c r="G417" s="5">
        <v>44620</v>
      </c>
      <c r="L417" t="s">
        <v>144</v>
      </c>
      <c r="M417" t="s">
        <v>766</v>
      </c>
    </row>
    <row r="418" spans="3:13" ht="15">
      <c r="C418" t="s">
        <v>813</v>
      </c>
      <c r="D418" t="s">
        <v>703</v>
      </c>
      <c r="F418" s="5">
        <v>44597</v>
      </c>
      <c r="G418" s="5">
        <v>44620</v>
      </c>
      <c r="L418" t="s">
        <v>144</v>
      </c>
      <c r="M418" t="s">
        <v>766</v>
      </c>
    </row>
    <row r="419" spans="3:13" ht="15">
      <c r="C419" t="s">
        <v>814</v>
      </c>
      <c r="D419" t="s">
        <v>703</v>
      </c>
      <c r="F419" s="5">
        <v>44597</v>
      </c>
      <c r="G419" s="5">
        <v>44620</v>
      </c>
      <c r="I419">
        <v>3</v>
      </c>
      <c r="K419">
        <v>348.63</v>
      </c>
      <c r="L419" t="s">
        <v>144</v>
      </c>
      <c r="M419" t="s">
        <v>766</v>
      </c>
    </row>
    <row r="420" spans="3:13" ht="15">
      <c r="C420" t="s">
        <v>815</v>
      </c>
      <c r="D420" t="s">
        <v>703</v>
      </c>
      <c r="F420" s="5">
        <v>44597</v>
      </c>
      <c r="G420" s="5">
        <v>44620</v>
      </c>
      <c r="L420" t="s">
        <v>144</v>
      </c>
      <c r="M420" t="s">
        <v>766</v>
      </c>
    </row>
    <row r="421" spans="3:13" ht="15">
      <c r="C421" t="s">
        <v>816</v>
      </c>
      <c r="D421" t="s">
        <v>703</v>
      </c>
      <c r="F421" s="5">
        <v>44597</v>
      </c>
      <c r="G421" s="5">
        <v>44620</v>
      </c>
      <c r="L421" t="s">
        <v>144</v>
      </c>
      <c r="M421" t="s">
        <v>766</v>
      </c>
    </row>
    <row r="422" spans="3:13" ht="15">
      <c r="C422" t="s">
        <v>817</v>
      </c>
      <c r="D422" t="s">
        <v>802</v>
      </c>
      <c r="F422" s="5">
        <v>44597</v>
      </c>
      <c r="G422" s="5">
        <v>44620</v>
      </c>
      <c r="L422" t="s">
        <v>144</v>
      </c>
      <c r="M422" t="s">
        <v>766</v>
      </c>
    </row>
    <row r="423" spans="3:15" ht="15">
      <c r="C423" t="s">
        <v>818</v>
      </c>
      <c r="D423" t="s">
        <v>703</v>
      </c>
      <c r="E423" t="s">
        <v>819</v>
      </c>
      <c r="F423" t="s">
        <v>703</v>
      </c>
      <c r="H423" s="5">
        <v>44597</v>
      </c>
      <c r="I423" s="5">
        <v>44620</v>
      </c>
      <c r="N423" t="s">
        <v>144</v>
      </c>
      <c r="O423" t="s">
        <v>766</v>
      </c>
    </row>
    <row r="424" spans="3:13" ht="15">
      <c r="C424" t="s">
        <v>820</v>
      </c>
      <c r="D424" t="s">
        <v>703</v>
      </c>
      <c r="F424" s="5">
        <v>44597</v>
      </c>
      <c r="G424" s="5">
        <v>44620</v>
      </c>
      <c r="L424" t="s">
        <v>144</v>
      </c>
      <c r="M424" t="s">
        <v>766</v>
      </c>
    </row>
    <row r="425" spans="3:13" ht="15">
      <c r="C425" t="s">
        <v>821</v>
      </c>
      <c r="D425" t="s">
        <v>18</v>
      </c>
      <c r="F425" s="5">
        <v>44597</v>
      </c>
      <c r="G425" s="5">
        <v>44620</v>
      </c>
      <c r="I425">
        <v>1</v>
      </c>
      <c r="K425">
        <v>101.82</v>
      </c>
      <c r="L425" t="s">
        <v>144</v>
      </c>
      <c r="M425" t="s">
        <v>766</v>
      </c>
    </row>
    <row r="426" spans="3:13" ht="15">
      <c r="C426" t="s">
        <v>745</v>
      </c>
      <c r="D426" t="s">
        <v>3</v>
      </c>
      <c r="F426" s="5">
        <v>44599</v>
      </c>
      <c r="G426" s="5">
        <v>44600</v>
      </c>
      <c r="L426" t="s">
        <v>168</v>
      </c>
      <c r="M426" t="s">
        <v>443</v>
      </c>
    </row>
    <row r="427" spans="3:13" ht="15">
      <c r="C427" t="s">
        <v>741</v>
      </c>
      <c r="D427" t="s">
        <v>743</v>
      </c>
      <c r="F427" s="5">
        <v>44599</v>
      </c>
      <c r="G427" s="5">
        <v>44600</v>
      </c>
      <c r="L427" t="s">
        <v>168</v>
      </c>
      <c r="M427" t="s">
        <v>443</v>
      </c>
    </row>
    <row r="428" spans="3:15" ht="15">
      <c r="C428" t="s">
        <v>742</v>
      </c>
      <c r="D428" t="s">
        <v>0</v>
      </c>
      <c r="E428" t="s">
        <v>744</v>
      </c>
      <c r="F428" t="s">
        <v>2</v>
      </c>
      <c r="H428" s="5">
        <v>44599</v>
      </c>
      <c r="I428" s="5">
        <v>44600</v>
      </c>
      <c r="N428" t="s">
        <v>168</v>
      </c>
      <c r="O428" t="s">
        <v>443</v>
      </c>
    </row>
    <row r="429" spans="3:13" ht="15">
      <c r="C429" t="s">
        <v>740</v>
      </c>
      <c r="D429" t="s">
        <v>2</v>
      </c>
      <c r="F429" s="5">
        <v>44599</v>
      </c>
      <c r="G429" s="5">
        <v>44600</v>
      </c>
      <c r="L429" t="s">
        <v>168</v>
      </c>
      <c r="M429" t="s">
        <v>443</v>
      </c>
    </row>
    <row r="430" spans="3:13" s="21" customFormat="1" ht="15">
      <c r="C430" s="21" t="s">
        <v>738</v>
      </c>
      <c r="D430" s="21" t="s">
        <v>705</v>
      </c>
      <c r="F430" s="22">
        <v>44617</v>
      </c>
      <c r="G430" s="22">
        <v>44651</v>
      </c>
      <c r="L430" s="21" t="s">
        <v>471</v>
      </c>
      <c r="M430" s="21" t="s">
        <v>472</v>
      </c>
    </row>
    <row r="431" spans="3:13" s="21" customFormat="1" ht="15">
      <c r="C431" s="21" t="s">
        <v>704</v>
      </c>
      <c r="F431" s="22">
        <v>44737</v>
      </c>
      <c r="G431" s="22">
        <v>44742</v>
      </c>
      <c r="L431" s="21" t="s">
        <v>49</v>
      </c>
      <c r="M431" s="21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Атарбаева Аружан Санатовна</dc:creator>
  <cp:keywords/>
  <dc:description/>
  <cp:lastModifiedBy>Пользователь Windows</cp:lastModifiedBy>
  <cp:lastPrinted>2021-04-01T15:05:18Z</cp:lastPrinted>
  <dcterms:created xsi:type="dcterms:W3CDTF">2020-10-12T08:29:10Z</dcterms:created>
  <dcterms:modified xsi:type="dcterms:W3CDTF">2023-04-03T11:09:37Z</dcterms:modified>
  <cp:category/>
  <cp:version/>
  <cp:contentType/>
  <cp:contentStatus/>
</cp:coreProperties>
</file>